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Основа\ТЕКУЩИЙ\"/>
    </mc:Choice>
  </mc:AlternateContent>
  <xr:revisionPtr revIDLastSave="0" documentId="13_ncr:1_{BCE72FD9-66AB-4BB0-8B06-1C350526596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definedNames>
    <definedName name="z">Лист1!#REF!</definedName>
    <definedName name="а">Лист1!#REF!</definedName>
    <definedName name="ф">Лист1!#REF!</definedName>
    <definedName name="ц.">Лист1!#REF!</definedName>
    <definedName name="Ч">Лист1!#REF!</definedName>
    <definedName name="ь">Лист1!#REF!</definedName>
    <definedName name="ю">Лист1!#REF!</definedName>
    <definedName name="я">Лист1!$B$8534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</calcChain>
</file>

<file path=xl/sharedStrings.xml><?xml version="1.0" encoding="utf-8"?>
<sst xmlns="http://schemas.openxmlformats.org/spreadsheetml/2006/main" count="22889" uniqueCount="15129">
  <si>
    <t>№</t>
  </si>
  <si>
    <t>Наименование товара</t>
  </si>
  <si>
    <t>Артикул</t>
  </si>
  <si>
    <t>Производитель</t>
  </si>
  <si>
    <t>Цена</t>
  </si>
  <si>
    <t>EU</t>
  </si>
  <si>
    <t>Россия</t>
  </si>
  <si>
    <t>Германия</t>
  </si>
  <si>
    <t>АО «Обнинскоргсинтез»</t>
  </si>
  <si>
    <t>KOREA</t>
  </si>
  <si>
    <t>г. Пушкино</t>
  </si>
  <si>
    <t>США</t>
  </si>
  <si>
    <t>КНР</t>
  </si>
  <si>
    <t>**ABRO Смывка краски 283мл. спрей</t>
  </si>
  <si>
    <t>PR-600</t>
  </si>
  <si>
    <t>г. Москва</t>
  </si>
  <si>
    <t>Греция</t>
  </si>
  <si>
    <t>г.Ногинск</t>
  </si>
  <si>
    <t>г.Волжский</t>
  </si>
  <si>
    <t>**GRASS Очиститель кузова сухая мойка 500мл.</t>
  </si>
  <si>
    <t>**KUDO Автоэмаль рем.с кист. 15мл. (104 калина)</t>
  </si>
  <si>
    <t>KU-70104</t>
  </si>
  <si>
    <t>**KUDO Автоэмаль рем.с кист. 15мл. (107 баклаж.)</t>
  </si>
  <si>
    <t>KU-70107</t>
  </si>
  <si>
    <t>**KUDO Автоэмаль рем.с кист. 15мл. (601 черная)</t>
  </si>
  <si>
    <t>KU-70601</t>
  </si>
  <si>
    <t>**KUDO Автоэмаль рем.с кист. 15мл. (650 совин.)</t>
  </si>
  <si>
    <t>KU-70650</t>
  </si>
  <si>
    <t>**MOBIHEL Аэрозоль 671 светло-серая 520мл.</t>
  </si>
  <si>
    <t>4651</t>
  </si>
  <si>
    <t>**MOBIHEL Аэрозоль мет. 206 талая вода 520мл.</t>
  </si>
  <si>
    <t>19236</t>
  </si>
  <si>
    <t>**MOBIHEL Аэрозоль мет. 270 нефертити 520мл.</t>
  </si>
  <si>
    <t>19785</t>
  </si>
  <si>
    <t>**MOBIHEL Аэрозоль мет. 363 цунами 520мл.</t>
  </si>
  <si>
    <t>19487</t>
  </si>
  <si>
    <t>**MOBIHEL Аэрозоль мет. 478 слива 520мл.</t>
  </si>
  <si>
    <t>70168</t>
  </si>
  <si>
    <t>**MOBIHEL Аэрозоль мет. 650 совиньон 520мл.</t>
  </si>
  <si>
    <t>70185</t>
  </si>
  <si>
    <t>**MOBIHEL Аэрозоль мет. 691 платина 520мл.</t>
  </si>
  <si>
    <t>78965</t>
  </si>
  <si>
    <t>RENAULT</t>
  </si>
  <si>
    <t>**Антифриз SINTEC EURO зеленый  1л.</t>
  </si>
  <si>
    <t>**Антифриз SINTEC EURO зеленый  3л.</t>
  </si>
  <si>
    <t>VMPAUTO</t>
  </si>
  <si>
    <t>Дзержинск, Тосол-Синтез</t>
  </si>
  <si>
    <t>г. С-Петербург</t>
  </si>
  <si>
    <t>Лада Имидж</t>
  </si>
  <si>
    <t>BOSCH</t>
  </si>
  <si>
    <t>TRW</t>
  </si>
  <si>
    <t>**Смазка для металлообработки ВЖИК 30гр.</t>
  </si>
  <si>
    <t>**Смазка для прицепного устройства 80гр.</t>
  </si>
  <si>
    <t>г. ДЗЕРЖИНСК</t>
  </si>
  <si>
    <t>*Арка задн.кол.прав.внутр. 05 ВАЗ</t>
  </si>
  <si>
    <t>510005000</t>
  </si>
  <si>
    <t>ВАЗ</t>
  </si>
  <si>
    <t>*Балка крыши задн. 08 ВАЗ</t>
  </si>
  <si>
    <t>570112000</t>
  </si>
  <si>
    <t>*Балка крыши задн. 99 ВАЗ</t>
  </si>
  <si>
    <t>570112400</t>
  </si>
  <si>
    <t>*Балка крыши передн. 08 ВАЗ</t>
  </si>
  <si>
    <t>570107400</t>
  </si>
  <si>
    <t>ТЗТО</t>
  </si>
  <si>
    <t>*Брызговик двигателя 08 левый</t>
  </si>
  <si>
    <t>280202300</t>
  </si>
  <si>
    <t>Энерго, Самара</t>
  </si>
  <si>
    <t>*Брызговик двигателя 18 лев. (с шум.)</t>
  </si>
  <si>
    <t>280201110</t>
  </si>
  <si>
    <t>г. Ижевск</t>
  </si>
  <si>
    <t>г. Набережные Челны</t>
  </si>
  <si>
    <t>21230</t>
  </si>
  <si>
    <t>*Кожух люка бензобака в сб.внутр. 99</t>
  </si>
  <si>
    <t>840414200</t>
  </si>
  <si>
    <t>*Кожух пола в сб. 01</t>
  </si>
  <si>
    <t>510106000</t>
  </si>
  <si>
    <t>*Коробка воздухопритока 05 ВАЗ</t>
  </si>
  <si>
    <t>530135000</t>
  </si>
  <si>
    <t>*Кронштейн бампера 06 задн.лев.</t>
  </si>
  <si>
    <t>*Кронштейн бампера 065 задн.прав.</t>
  </si>
  <si>
    <t xml:space="preserve"> 21070-280301</t>
  </si>
  <si>
    <t>*Кронштейн бампера 10 передн.лев.</t>
  </si>
  <si>
    <t>280303300</t>
  </si>
  <si>
    <t>*Кронштейн бампера 10 передн.прав.</t>
  </si>
  <si>
    <t>280303200</t>
  </si>
  <si>
    <t>АО ВИС</t>
  </si>
  <si>
    <t>ЗАО Полад</t>
  </si>
  <si>
    <t>*Кронштейн крепл.передн.сиден.прав. 01</t>
  </si>
  <si>
    <t>681002400</t>
  </si>
  <si>
    <t>*Кронштейн крепления троса сцепления 09</t>
  </si>
  <si>
    <t>160229010</t>
  </si>
  <si>
    <t>*Кронштейн сиденья 213 лев.</t>
  </si>
  <si>
    <t>21213-6810031-00</t>
  </si>
  <si>
    <t>21050-280403</t>
  </si>
  <si>
    <t>*Крыло задн. 06 лев. Ижевск</t>
  </si>
  <si>
    <t>840401100</t>
  </si>
  <si>
    <t>*Крыло задн. 18 лев. ВАЗ</t>
  </si>
  <si>
    <t>840401500</t>
  </si>
  <si>
    <t>*Крышка багажника 10 ВАЗ</t>
  </si>
  <si>
    <t>560401000</t>
  </si>
  <si>
    <t>*Крышка картера сцепления 01</t>
  </si>
  <si>
    <t>160112000</t>
  </si>
  <si>
    <t>*Крышка картера сцепления 08</t>
  </si>
  <si>
    <t>*Лючок бензобака 05</t>
  </si>
  <si>
    <t>21050-840410200</t>
  </si>
  <si>
    <t>*Лючок бензобака 71</t>
  </si>
  <si>
    <t>21710-841301000</t>
  </si>
  <si>
    <t>560108210</t>
  </si>
  <si>
    <t>*Панель задка 72 ВАЗ</t>
  </si>
  <si>
    <t>*Панель крыши 18 ВАЗ</t>
  </si>
  <si>
    <t>570101200</t>
  </si>
  <si>
    <t>*Панель рамки задней перегородки 01</t>
  </si>
  <si>
    <t>560126400</t>
  </si>
  <si>
    <t>*Панель рамки радиатора 23 с/о</t>
  </si>
  <si>
    <t>2123-8401052</t>
  </si>
  <si>
    <t>г. Тольятти</t>
  </si>
  <si>
    <t>*Пенка двери 09 зад.прав. НАЧАЛО</t>
  </si>
  <si>
    <t>*Пенка задка 08 ВАЗ</t>
  </si>
  <si>
    <t>630101400</t>
  </si>
  <si>
    <t>*Пол багажника 213 в сб. ВАЗ</t>
  </si>
  <si>
    <t>21213-5101034-10</t>
  </si>
  <si>
    <t>*Поперечина рамки рад-ра нижн. 05 ВАЗ</t>
  </si>
  <si>
    <t>840107600</t>
  </si>
  <si>
    <t>*Порог 01 лев. Технопрофиль</t>
  </si>
  <si>
    <t>2101-5401065-10</t>
  </si>
  <si>
    <t>*Порог 09 прав. НАЧАЛО</t>
  </si>
  <si>
    <t>2109-5401064-82</t>
  </si>
  <si>
    <t>*Соединитель лонжерона 08 лев. ВАЗ</t>
  </si>
  <si>
    <t>840329700</t>
  </si>
  <si>
    <t>*Соединитель лонжерона 08 прав. ВАЗ</t>
  </si>
  <si>
    <t>840329600</t>
  </si>
  <si>
    <t>*Стойка ветрового окна 01 лев. ВАЗ</t>
  </si>
  <si>
    <t>520102900</t>
  </si>
  <si>
    <t>*Стойка ветрового окна 01 прав. ВАЗ</t>
  </si>
  <si>
    <t>520102800</t>
  </si>
  <si>
    <t>*Усилитель брызговика 08 лев. ВАЗ</t>
  </si>
  <si>
    <t>840339300</t>
  </si>
  <si>
    <t>*Усилитель перед.лев.наружн.боков. 05</t>
  </si>
  <si>
    <t>540118100</t>
  </si>
  <si>
    <t>*Усилитель перед.прав.наружн.боков. 05</t>
  </si>
  <si>
    <t>540118000</t>
  </si>
  <si>
    <t>*Усилитель щитка 10 передний нижний</t>
  </si>
  <si>
    <t>530110200</t>
  </si>
  <si>
    <t>AvtoS, г.Коломна</t>
  </si>
  <si>
    <t>Wamer, Тольятти</t>
  </si>
  <si>
    <t>BOSAL</t>
  </si>
  <si>
    <t>*Щиток воздухозаборника нижний 01</t>
  </si>
  <si>
    <t>530137500</t>
  </si>
  <si>
    <t>*Щиток передка 10</t>
  </si>
  <si>
    <t>530108000</t>
  </si>
  <si>
    <t>Адаптер щетки стеклоочистителя комп-т</t>
  </si>
  <si>
    <t>MUA03</t>
  </si>
  <si>
    <t>СчетМаш</t>
  </si>
  <si>
    <t>Амортизатор Kayaba GAS задний  01,21</t>
  </si>
  <si>
    <t>343098/KYB</t>
  </si>
  <si>
    <t>KAYABA</t>
  </si>
  <si>
    <t>Амортизатор Kayaba GAS задний  23</t>
  </si>
  <si>
    <t>344442/KYB</t>
  </si>
  <si>
    <t>ОАО СААЗ</t>
  </si>
  <si>
    <t>Технологии Будущего</t>
  </si>
  <si>
    <t>г. Ульяновск</t>
  </si>
  <si>
    <t>г.Тольятти</t>
  </si>
  <si>
    <t>г. Самара</t>
  </si>
  <si>
    <t>SS-20</t>
  </si>
  <si>
    <t>Амортизатор передний 21</t>
  </si>
  <si>
    <t>2121-2905402-03</t>
  </si>
  <si>
    <t>ИТЕЛМА</t>
  </si>
  <si>
    <t>г. Тверь</t>
  </si>
  <si>
    <t>ЕВРОДЕТАЛЬ</t>
  </si>
  <si>
    <t>Детальстройконструкция</t>
  </si>
  <si>
    <t>КАМПЛАСТ</t>
  </si>
  <si>
    <t>Балка бампера зад. 19</t>
  </si>
  <si>
    <t>Балка бампера зад. 70</t>
  </si>
  <si>
    <t>Балка бампера пер. 70 с/о</t>
  </si>
  <si>
    <t>2170-2803132</t>
  </si>
  <si>
    <t>ОАО Пластик, Сызрань</t>
  </si>
  <si>
    <t>НАЧАЛО, Н.Челны</t>
  </si>
  <si>
    <t>Бампер задний  08</t>
  </si>
  <si>
    <t>Бампер задний  23 с/о</t>
  </si>
  <si>
    <t>21230-280401531</t>
  </si>
  <si>
    <t>г. Сызрань</t>
  </si>
  <si>
    <t>Барабан заднего тормоза 01</t>
  </si>
  <si>
    <t>АВТОРЕАЛ</t>
  </si>
  <si>
    <t>Италия</t>
  </si>
  <si>
    <t>г. Балаково</t>
  </si>
  <si>
    <t>БРТ</t>
  </si>
  <si>
    <t>AD Plastik, Хорватия</t>
  </si>
  <si>
    <t>Бархотка нижняя 71,11 внутр.комп-т</t>
  </si>
  <si>
    <t>СЭМЗ</t>
  </si>
  <si>
    <t>Бачок омывателя 08</t>
  </si>
  <si>
    <t>2108-5208102-50</t>
  </si>
  <si>
    <t>Кинельагропластик</t>
  </si>
  <si>
    <t>Бачок омывателя 18</t>
  </si>
  <si>
    <t>Бачок тормозн.жидкости 08</t>
  </si>
  <si>
    <t>Бачок тормозн.жидкости 18,70,90 (без ABS)</t>
  </si>
  <si>
    <t>Башмак 01</t>
  </si>
  <si>
    <t>ЭЛАД</t>
  </si>
  <si>
    <t>100609002</t>
  </si>
  <si>
    <t>АП Пластик, Челябинск</t>
  </si>
  <si>
    <t>МЗАТЭ-2</t>
  </si>
  <si>
    <t>Бегунок 01 кооп</t>
  </si>
  <si>
    <t>Бегунок 08</t>
  </si>
  <si>
    <t>Беларусь, оригинал</t>
  </si>
  <si>
    <t>ПАО "ЗиТ" (КЗАТЭ)</t>
  </si>
  <si>
    <t xml:space="preserve"> </t>
  </si>
  <si>
    <t>Электромаш</t>
  </si>
  <si>
    <t>Электром</t>
  </si>
  <si>
    <t>Бендикс 08 Херсон на КАТЭК</t>
  </si>
  <si>
    <t>2108-3708620</t>
  </si>
  <si>
    <t>Бендикс 10 КАТЭК (9 зуб.)</t>
  </si>
  <si>
    <t>57.3708600-02</t>
  </si>
  <si>
    <t>Автоэлектроника, Калуга</t>
  </si>
  <si>
    <t>"АВАР", Псков</t>
  </si>
  <si>
    <t>Пегас, Кострома</t>
  </si>
  <si>
    <t>ЛЭТЗ, Лысково</t>
  </si>
  <si>
    <t>Блок управления электропакетом 18 Норма</t>
  </si>
  <si>
    <t>11180-6512010-00</t>
  </si>
  <si>
    <t>Блок управл-я стеклоочистителем 70 Люкс</t>
  </si>
  <si>
    <t>21700-3825010</t>
  </si>
  <si>
    <t>Блок электроники центральн. Калина, Гранта (норма</t>
  </si>
  <si>
    <t>2190-3840080-50 И</t>
  </si>
  <si>
    <t>ИТЕЛМА (замена -10)</t>
  </si>
  <si>
    <t>Блокиратор задн.хода н.о. (О20 с 2006г.)</t>
  </si>
  <si>
    <t>1118-1414050-01</t>
  </si>
  <si>
    <t>СОАТЭ</t>
  </si>
  <si>
    <t>ФЛИМ</t>
  </si>
  <si>
    <t>Болт 7/16x16 ремня безопасности 01</t>
  </si>
  <si>
    <t>БЕЛЗАН</t>
  </si>
  <si>
    <t>Болт 7/16x30 ремня безопасности 01</t>
  </si>
  <si>
    <t>21010-8217260-108</t>
  </si>
  <si>
    <t>NISSAN</t>
  </si>
  <si>
    <t>Болт КПП 01 рычага переключ.передач</t>
  </si>
  <si>
    <t>170213600</t>
  </si>
  <si>
    <t>Болт М 4x10 троса печки</t>
  </si>
  <si>
    <t>00001-0004445-118</t>
  </si>
  <si>
    <t>Болт М 4x45 ромбика глушителя 01</t>
  </si>
  <si>
    <t>00001-0058912-118</t>
  </si>
  <si>
    <t>Болт М 5x10 зубч.фланц.планки с/под-ка</t>
  </si>
  <si>
    <t>Болт М 5x10 регул.давления (с гровером)</t>
  </si>
  <si>
    <t>00001-0038200-218</t>
  </si>
  <si>
    <t>Болт М 5x12 троса ручника</t>
  </si>
  <si>
    <t>00001-0009776-118</t>
  </si>
  <si>
    <t>Болт М 5x14 молдинга, решетки радиатора (квадр.)</t>
  </si>
  <si>
    <t>21070-8402108-008</t>
  </si>
  <si>
    <t>Болт М 5x16 панели приборов</t>
  </si>
  <si>
    <t>Болт М 5x20</t>
  </si>
  <si>
    <t>00001-0009780-218</t>
  </si>
  <si>
    <t>Болт М 5x20 стекла крепл., накладки задка 18 (кв.г.</t>
  </si>
  <si>
    <t>21030-5325248-008</t>
  </si>
  <si>
    <t>Болт М 5x37 крышки бензонасоса 01</t>
  </si>
  <si>
    <t>21010-1106043-008</t>
  </si>
  <si>
    <t>Болт М 6x12 зубч.фланц.</t>
  </si>
  <si>
    <t>00001-0038360-218</t>
  </si>
  <si>
    <t>Болт М 6x14 фланц.датчика скорости 18,70 (звезда)</t>
  </si>
  <si>
    <t>11180-3538408-008</t>
  </si>
  <si>
    <t>Болт М 6x16 зубч.фланц.э/вентилятора</t>
  </si>
  <si>
    <t>Болт М 6x20 вилок КПП крепл.01,08</t>
  </si>
  <si>
    <t>21010-1702028-008</t>
  </si>
  <si>
    <t>Болт М 6x20 задн.брызговика</t>
  </si>
  <si>
    <t>0009024-218</t>
  </si>
  <si>
    <t>370432400</t>
  </si>
  <si>
    <t>Болт М 6x25</t>
  </si>
  <si>
    <t>0009026-218</t>
  </si>
  <si>
    <t>Болт М 6x25 зубч.фланц.катушки зажиг.08</t>
  </si>
  <si>
    <t>Болт М 6x30 маслоприемника, успокоителя 01</t>
  </si>
  <si>
    <t>00001-0009028-218</t>
  </si>
  <si>
    <t>Болт М 6x31 замка зажигания 14 (облам.)</t>
  </si>
  <si>
    <t>Болт М 6x35 успокоителя цепи длин.</t>
  </si>
  <si>
    <t>0009030-218</t>
  </si>
  <si>
    <t>Болт М 6x40 фланц.заглушки блока цил.11</t>
  </si>
  <si>
    <t>21110-1003286-008</t>
  </si>
  <si>
    <t>Болт М 6x40 хомута бензобака</t>
  </si>
  <si>
    <t>00001-0009032-218</t>
  </si>
  <si>
    <t>Болт М 6x41 успокоителя цепи 214</t>
  </si>
  <si>
    <t>21214-1006107-008</t>
  </si>
  <si>
    <t>Болт М 6x45 кожуха ремня</t>
  </si>
  <si>
    <t>00001-0009034-218</t>
  </si>
  <si>
    <t>Болт М 6x50 кожуха ГРМ, масл.насоса 08</t>
  </si>
  <si>
    <t>00001-0009036-218</t>
  </si>
  <si>
    <t>Болт М 6x55</t>
  </si>
  <si>
    <t>00001-0009037-218</t>
  </si>
  <si>
    <t>Болт М 6x65 натяж.ремня генератора 10</t>
  </si>
  <si>
    <t>21100-3701629-008</t>
  </si>
  <si>
    <t>Болт М 6x75 крышки стартера</t>
  </si>
  <si>
    <t>00001-0010304-218</t>
  </si>
  <si>
    <t>Болт М 8x12 вентилятора, шкива помпы 01</t>
  </si>
  <si>
    <t>00001-0060430-218</t>
  </si>
  <si>
    <t>Болт М 8x14</t>
  </si>
  <si>
    <t>00001006043121</t>
  </si>
  <si>
    <t>Болт М 8x16 петли капота 01</t>
  </si>
  <si>
    <t>00001-0060432-218</t>
  </si>
  <si>
    <t>Болт М 8x18 опоры кардана 01</t>
  </si>
  <si>
    <t>00001-0060433-218</t>
  </si>
  <si>
    <t>Болт М 8x19 фланц.корзины 08</t>
  </si>
  <si>
    <t>Болт М 8x20 корзины 01 с гровером</t>
  </si>
  <si>
    <t>Болт М 8x21 бампера бок.облицов. 07 хром</t>
  </si>
  <si>
    <t>Болт М 8x21х1 шарнира КПП 08 (конус)</t>
  </si>
  <si>
    <t>21080-1703169-008</t>
  </si>
  <si>
    <t>Болт М 8x22 суппорта 2108</t>
  </si>
  <si>
    <t>21080-3501033-008</t>
  </si>
  <si>
    <t>Болт М 8x22 фланц.подвеска двиг.10-70 (звезда)</t>
  </si>
  <si>
    <t>21100-1001259-028</t>
  </si>
  <si>
    <t>Болт М 8x22,3 салазок кресла 10</t>
  </si>
  <si>
    <t>21100-6810054-008</t>
  </si>
  <si>
    <t>Болт М 8x23 фланц.редуктора задн.моста (звезда)</t>
  </si>
  <si>
    <t>21010-2402101-108</t>
  </si>
  <si>
    <t>Болт М 8x25 опоры шаровой 01</t>
  </si>
  <si>
    <t>Болт М 8x27,5 ограничителя кулисы 01</t>
  </si>
  <si>
    <t>21010-1702179-008</t>
  </si>
  <si>
    <t>Болт М 8x30 фланц.салазок кресла 18 (звезда)</t>
  </si>
  <si>
    <t>11180-6810054-008</t>
  </si>
  <si>
    <t>Болт М 8x32 опоры шаровой 21</t>
  </si>
  <si>
    <t>21210-2904194-008</t>
  </si>
  <si>
    <t>Болт М 8x35 фланц.Vesta картера КПП</t>
  </si>
  <si>
    <t>21810-1701344-008</t>
  </si>
  <si>
    <t>Болт М 8x40 рулевой колонки 23,18,70 (спец.)</t>
  </si>
  <si>
    <t>21230-3401138-008</t>
  </si>
  <si>
    <t>Болт М 8x45</t>
  </si>
  <si>
    <t>Болт М 8x45 стартера крепл.01 (с гровером)</t>
  </si>
  <si>
    <t>00001-0038268-118</t>
  </si>
  <si>
    <t>Болт М 8x52 фланц.стартера крепл.90,70,V (звезда)</t>
  </si>
  <si>
    <t>21902-3708124-008</t>
  </si>
  <si>
    <t>Болт М 8x55 хомута глушителя 10,08</t>
  </si>
  <si>
    <t>0060443-219</t>
  </si>
  <si>
    <t>Болт М 8x60 помпы 08</t>
  </si>
  <si>
    <t>00001-0060444-219</t>
  </si>
  <si>
    <t>Болт М 8x62,6х1 катализатора10</t>
  </si>
  <si>
    <t>21100-1206058-008</t>
  </si>
  <si>
    <t>Болт М 8x65</t>
  </si>
  <si>
    <t>00001-0060445-308</t>
  </si>
  <si>
    <t>Болт М 8x70</t>
  </si>
  <si>
    <t>Болт М 8x75 хомута глуш м. 01</t>
  </si>
  <si>
    <t>00001-0060447-218</t>
  </si>
  <si>
    <t>Болт М 8x80 хомута глуш б. 01</t>
  </si>
  <si>
    <t>00001-0060448-218</t>
  </si>
  <si>
    <t>Болт М 8x90 картера КПП 08</t>
  </si>
  <si>
    <t>00001-0060450-218</t>
  </si>
  <si>
    <t>Болт М 8x95 масл.насоса крепл.01</t>
  </si>
  <si>
    <t>00001-0060451-218</t>
  </si>
  <si>
    <t>Болт М 8х120 фланц.подвески двиг.18,90</t>
  </si>
  <si>
    <t>11180-1001499-248</t>
  </si>
  <si>
    <t>Болт М 9x55х1 шатуна 01,08</t>
  </si>
  <si>
    <t>21010-1004062-008</t>
  </si>
  <si>
    <t>Болт М10x18 петли двери 08</t>
  </si>
  <si>
    <t>21080-6106072-008</t>
  </si>
  <si>
    <t>Болт М10x20 кр-на генератора 01</t>
  </si>
  <si>
    <t>00001-0059705-218</t>
  </si>
  <si>
    <t>Болт М10x20х1,5 опоры АКПП Гранта</t>
  </si>
  <si>
    <t>21900-3724599-008</t>
  </si>
  <si>
    <t>Болт М10x21 шланга тормоз. 01 перепускн.</t>
  </si>
  <si>
    <t>Болт М10x23 опоры шаровой 08 н/о, суп. 08 звезда</t>
  </si>
  <si>
    <t>2904194-008*</t>
  </si>
  <si>
    <t>Болт М10x23,5 маховика 01,08</t>
  </si>
  <si>
    <t>Болт М10x25 суппорта с огран.</t>
  </si>
  <si>
    <t>21010-3501190-008</t>
  </si>
  <si>
    <t>Болт М10x25 фланц.подвеска двиг.12,70</t>
  </si>
  <si>
    <t>21120-1001376-008</t>
  </si>
  <si>
    <t>Болт М10x40 кр-на генератора 01,08</t>
  </si>
  <si>
    <t>00001-0013070-219</t>
  </si>
  <si>
    <t>Болт М10x40 фланц.подвеска двиг.10-12,70</t>
  </si>
  <si>
    <t>21120-1001368-008</t>
  </si>
  <si>
    <t>Болт М10x42 полуоси крепл.01 (лев.)</t>
  </si>
  <si>
    <t>21010-3502113-008</t>
  </si>
  <si>
    <t>Болт М10x45 фланц.подвеска двиг.10</t>
  </si>
  <si>
    <t>21100-1001219-008</t>
  </si>
  <si>
    <t>Болт М10x50 фланц.подвеска двиг.18 (звезда)</t>
  </si>
  <si>
    <t>11180-1001492-008</t>
  </si>
  <si>
    <t>Болт М10x53 фланц.штанги крепл.12</t>
  </si>
  <si>
    <t>21120-1001384-008</t>
  </si>
  <si>
    <t>Болт М10x55 фланц.подвеска двиг.12,70</t>
  </si>
  <si>
    <t>21120-1001371-008</t>
  </si>
  <si>
    <t>Болт М10x58 зубч.фланц.кр-на ролика ГРМ 18</t>
  </si>
  <si>
    <t>11180-1041082-008</t>
  </si>
  <si>
    <t>Болт М10x60 полуоси 23</t>
  </si>
  <si>
    <t>Болт М10x65х1 тяг рул.трапеции 08</t>
  </si>
  <si>
    <t>2108-3401066</t>
  </si>
  <si>
    <t>Болт М10x66 ступицы крепл.01 длин.</t>
  </si>
  <si>
    <t>21010-3001037-008</t>
  </si>
  <si>
    <t>Болт М10x67 фланц.подвеска двиг.18,90</t>
  </si>
  <si>
    <t>11180-1001498-008</t>
  </si>
  <si>
    <t>Болт М10x70 фланц.подвеска двиг.12,70</t>
  </si>
  <si>
    <t>21100-1001224-008</t>
  </si>
  <si>
    <t>Болт М10x70 фланц.подвеска двиг.18,90 (звезда)</t>
  </si>
  <si>
    <t>11180-1001493-008</t>
  </si>
  <si>
    <t>Болт М10x75 стойки стабил. 08</t>
  </si>
  <si>
    <t>Болт М10x75х1,5 фланц.Vesta бок.опоры двиг.</t>
  </si>
  <si>
    <t>21800-1001492-008</t>
  </si>
  <si>
    <t>Болт М10x88 бок.опоры двиг.08</t>
  </si>
  <si>
    <t>21080-1001027-008</t>
  </si>
  <si>
    <t>Болт М10x90 КПП 5 ступ. 07,23</t>
  </si>
  <si>
    <t>00001-0042348-308</t>
  </si>
  <si>
    <t>Болт М10х105 фланц.нижн.кроншт.12,70</t>
  </si>
  <si>
    <t>21120-1001373-008</t>
  </si>
  <si>
    <t>Болт М10х118 фланц.верх.кроншт.12,70</t>
  </si>
  <si>
    <t>21120-1001326-008</t>
  </si>
  <si>
    <t>Болт М10х152 маятника 21</t>
  </si>
  <si>
    <t>21210-3401155-008</t>
  </si>
  <si>
    <t>Болт М10х160 маятника 23</t>
  </si>
  <si>
    <t>21230-3401155-008</t>
  </si>
  <si>
    <t>Болт М10х170 рул.мех-ма 23</t>
  </si>
  <si>
    <t>21230-3401155-108</t>
  </si>
  <si>
    <t>Болт М12*27*1,25 колесный 18,70 (ключ 17)</t>
  </si>
  <si>
    <t>Болт М12*37*1,25 колесный ОКА</t>
  </si>
  <si>
    <t>11110-3103039-008</t>
  </si>
  <si>
    <t>Болт М12x35 лонжерона 01-07 (квадр.)</t>
  </si>
  <si>
    <t>00001-0019700-218</t>
  </si>
  <si>
    <t>Болт М12x43,5 фланц.передн.балки 10</t>
  </si>
  <si>
    <t>21100-2904312-008</t>
  </si>
  <si>
    <t>Болт М12x45 КПП крепл.01 верхн.</t>
  </si>
  <si>
    <t>00001-0055407-218</t>
  </si>
  <si>
    <t>Болт М12x58 ступицы 21</t>
  </si>
  <si>
    <t>21210-3001037-008</t>
  </si>
  <si>
    <t>Болт М12x60 КПП 08 крепл.(аморт.задн.23 нижн.)</t>
  </si>
  <si>
    <t>Болт М12x60 кр-на рулевого вала 10</t>
  </si>
  <si>
    <t>Болт М12x72 фланц.Vesta задн.опоры двиг.</t>
  </si>
  <si>
    <t>21800-1001515-008</t>
  </si>
  <si>
    <t>Болт М12x81 балки передн.01 (квадр.гол.)</t>
  </si>
  <si>
    <t>Болт М12х130 КПП крепл.08</t>
  </si>
  <si>
    <t>00001-0055419-218</t>
  </si>
  <si>
    <t>Болт М12х140 аморт.задн. 21 низ в сб.</t>
  </si>
  <si>
    <t>Болт М12х150 реактивной тяги 01</t>
  </si>
  <si>
    <t>Болт М14x80х1,5 бампера крепл.21</t>
  </si>
  <si>
    <t>21210-2803044-008</t>
  </si>
  <si>
    <t>Болт М16x76 фланц.задн.опора двиг.18,90</t>
  </si>
  <si>
    <t>11180-1001488-008</t>
  </si>
  <si>
    <t>Болт М16х105 фланц.подвеска двиг.10</t>
  </si>
  <si>
    <t>21100-1001282-008</t>
  </si>
  <si>
    <t>ВолгаАвтоПром, Тольятти</t>
  </si>
  <si>
    <t>Болт регулировки клапанов 213 н.о.</t>
  </si>
  <si>
    <t>100707500</t>
  </si>
  <si>
    <t>Болт стартера крепежн. 01</t>
  </si>
  <si>
    <t>г. Белебей</t>
  </si>
  <si>
    <t>Болт стартера крепежн. 08</t>
  </si>
  <si>
    <t>Болт упора двери задка (кругл.головка)</t>
  </si>
  <si>
    <t>ОРИОН</t>
  </si>
  <si>
    <t>Ассоциация БПА</t>
  </si>
  <si>
    <t>Брызговики задн.комп-т 08 БРТ</t>
  </si>
  <si>
    <t>Брызговики задн.комп-т 10 БРТ крепеж</t>
  </si>
  <si>
    <t>Балаково Регион</t>
  </si>
  <si>
    <t>nlf5235e12</t>
  </si>
  <si>
    <t>NOVLINE</t>
  </si>
  <si>
    <t>Балаково Запчасть</t>
  </si>
  <si>
    <t>6001998164A/6001998164B</t>
  </si>
  <si>
    <t>ROSTECO</t>
  </si>
  <si>
    <t>Брызговики задн.комп-т Sandero2 ТБ</t>
  </si>
  <si>
    <t>767495553/767488197</t>
  </si>
  <si>
    <t>Брызговики задн.комп-т VESTA</t>
  </si>
  <si>
    <t>ГАРД, Тольятти</t>
  </si>
  <si>
    <t>Брызговики передн. Logan2, Sandero2 лев. ОЕ</t>
  </si>
  <si>
    <t>638413464R</t>
  </si>
  <si>
    <t>Брызговики передн. Logan2, Sandero2 прав. ОЕ</t>
  </si>
  <si>
    <t>638400560R</t>
  </si>
  <si>
    <t>Брызговики передн.комп-т LARGUS БР</t>
  </si>
  <si>
    <t>628505207R/6001548321</t>
  </si>
  <si>
    <t>Буфер двери для концевика</t>
  </si>
  <si>
    <t>2108-6101565</t>
  </si>
  <si>
    <t>Буфер капота 01</t>
  </si>
  <si>
    <t>2101-8402070Р</t>
  </si>
  <si>
    <t>Буфер капота 08 (двери задка)</t>
  </si>
  <si>
    <t>2114-8402214Р</t>
  </si>
  <si>
    <t>Буфер капота 10 (18,70)</t>
  </si>
  <si>
    <t>2110-8402214Р</t>
  </si>
  <si>
    <t>Буфер капота 18 боковой к-т (из 2-х шт.)</t>
  </si>
  <si>
    <t>1118-8402216</t>
  </si>
  <si>
    <t>Буфер крышки багажника 11</t>
  </si>
  <si>
    <t>2111-6300032-33</t>
  </si>
  <si>
    <t>Буфер крышки багажника 18</t>
  </si>
  <si>
    <t>1118-5604064-10Р</t>
  </si>
  <si>
    <t>Буфер крышки багажника 91</t>
  </si>
  <si>
    <t>2191-5607080R.</t>
  </si>
  <si>
    <t>Сызрань, ЗАО "Кардан"</t>
  </si>
  <si>
    <t>Саратов, Серп и Молот</t>
  </si>
  <si>
    <t>Korobka.pro, Тольятти</t>
  </si>
  <si>
    <t>Вал КПП первичный ОКА</t>
  </si>
  <si>
    <t>170103000</t>
  </si>
  <si>
    <t>221507000</t>
  </si>
  <si>
    <t>Вал привода ОКА лев.</t>
  </si>
  <si>
    <t>180208400</t>
  </si>
  <si>
    <t>Вал рулевого управления  05</t>
  </si>
  <si>
    <t>340116000</t>
  </si>
  <si>
    <t>Вилка кард.вала 05</t>
  </si>
  <si>
    <t>170203000</t>
  </si>
  <si>
    <t>Вилка КПП 08 5-ой</t>
  </si>
  <si>
    <t>Вилка КПП ОКА 3,4-ой</t>
  </si>
  <si>
    <t>Вилка стартера Чебоксары</t>
  </si>
  <si>
    <t>Винт кач/кол-во Солекс с резинкой</t>
  </si>
  <si>
    <t>Винт крепл.двери 2108 бесшумный</t>
  </si>
  <si>
    <t>ПТИМАШ</t>
  </si>
  <si>
    <t>Винт крепл.стекла подфарника 06</t>
  </si>
  <si>
    <t>Винт крепления контактов трамблера 01</t>
  </si>
  <si>
    <t>Винт М 4х 6 пластины зеркала 08</t>
  </si>
  <si>
    <t>00001-0037438-118</t>
  </si>
  <si>
    <t>Винт М 4х10 п/потайн.</t>
  </si>
  <si>
    <t>00001-0032973-018</t>
  </si>
  <si>
    <t>Винт М 4х14 цил.г.</t>
  </si>
  <si>
    <t>00001-0032721-118</t>
  </si>
  <si>
    <t>Винт М 4х16 крепления зеркала бокового 08</t>
  </si>
  <si>
    <t>00001-0033092-018</t>
  </si>
  <si>
    <t>Винт М 4х20 цил.г.</t>
  </si>
  <si>
    <t>00001-0032724-018</t>
  </si>
  <si>
    <t>Винт М 4х25 цил.г.</t>
  </si>
  <si>
    <t>00001-0032726-018</t>
  </si>
  <si>
    <t>Винт М 4х30 цил.г.</t>
  </si>
  <si>
    <t>00001-0032698-019</t>
  </si>
  <si>
    <t>Винт М 5х10 крепления ручки двери</t>
  </si>
  <si>
    <t>00001-0032739-018</t>
  </si>
  <si>
    <t>Винт М 5х12 цил.г.</t>
  </si>
  <si>
    <t>00001-0032740-018</t>
  </si>
  <si>
    <t>Винт М 5х14 цил.г.регулировки фары 05</t>
  </si>
  <si>
    <t>21050-3711035-008</t>
  </si>
  <si>
    <t>Винт М 5х16 цил.г.</t>
  </si>
  <si>
    <t>00001-0032993-018</t>
  </si>
  <si>
    <t>Винт М 5х30 цил.г.</t>
  </si>
  <si>
    <t>00001-0032748-018</t>
  </si>
  <si>
    <t>Винт М 5х45 потайн.</t>
  </si>
  <si>
    <t>00001-0033004-019</t>
  </si>
  <si>
    <t>Винт М 6х10 п/потайн.замка двери 01</t>
  </si>
  <si>
    <t>21050-6105266-008</t>
  </si>
  <si>
    <t>Винт М 6х10 цил.г.</t>
  </si>
  <si>
    <t>00001-0032759-018</t>
  </si>
  <si>
    <t>Винт М 6х12 накладки бампера боковой 06</t>
  </si>
  <si>
    <t>21060-2803055-008</t>
  </si>
  <si>
    <t>Винт М 6х12 п/потайн.</t>
  </si>
  <si>
    <t>00001-0033128-019</t>
  </si>
  <si>
    <t>Винт М 6х14 п/потайн.</t>
  </si>
  <si>
    <t>00001-0033129-018</t>
  </si>
  <si>
    <t>Винт М 6х16 п/потайн.</t>
  </si>
  <si>
    <t>00001-0033130-018</t>
  </si>
  <si>
    <t>Винт М 6х20 потайн.</t>
  </si>
  <si>
    <t>00001-0033015-019</t>
  </si>
  <si>
    <t>Винт М 6х20 цил.г.подлокотника 06,21 коротк.</t>
  </si>
  <si>
    <t>0032764-018</t>
  </si>
  <si>
    <t>Винт М 6х21 корпуса возд.фильтра 12</t>
  </si>
  <si>
    <t>21120-1109244-008</t>
  </si>
  <si>
    <t>Винт М 6х30 потайн.</t>
  </si>
  <si>
    <t>00001-0033019-019</t>
  </si>
  <si>
    <t>Винт М 6х30 цил.г.подлокотника 06,21 длин.</t>
  </si>
  <si>
    <t>00001-0032768-018</t>
  </si>
  <si>
    <t>Винт М 6х35 внутр.звезда рампы топливной</t>
  </si>
  <si>
    <t>21110-1144026-108</t>
  </si>
  <si>
    <t>Винт М 6х45 цил.г.поручня 08 коротк.</t>
  </si>
  <si>
    <t>0032771-018</t>
  </si>
  <si>
    <t>Винт М 6х55 цил.г.поручня 10</t>
  </si>
  <si>
    <t>00001-0032773-118</t>
  </si>
  <si>
    <t>Винт М 6х75 цил.г.поручня 08 длин.</t>
  </si>
  <si>
    <t>00001-0032777-019</t>
  </si>
  <si>
    <t>Винт М 8х16 цил.г.</t>
  </si>
  <si>
    <t>00001-0032792-119</t>
  </si>
  <si>
    <t>Винт М 8х25 картера рулевого мех-ма 10</t>
  </si>
  <si>
    <t>21100-3401018-008</t>
  </si>
  <si>
    <t>Винт М 8х25 КПП (валы 01, картер 08)</t>
  </si>
  <si>
    <t>00001-0033037-118</t>
  </si>
  <si>
    <t>Винт М 8х25 цил.г.</t>
  </si>
  <si>
    <t>00001-0032796-019</t>
  </si>
  <si>
    <t>Винт М8х1,25х20  7703008199 (бампера)</t>
  </si>
  <si>
    <t>Винт регулировки сиденья 01-07</t>
  </si>
  <si>
    <t>21010-681407800</t>
  </si>
  <si>
    <t>Federal Mogul</t>
  </si>
  <si>
    <t>2101-1011240-00</t>
  </si>
  <si>
    <t>Воздуховод вентиляции 05,07</t>
  </si>
  <si>
    <t>810212000</t>
  </si>
  <si>
    <t>Вставка зеркал 08 с обогрев.комп-т</t>
  </si>
  <si>
    <t>Втулка бачка омывателя 10 кооп</t>
  </si>
  <si>
    <t>2110-5208458-05</t>
  </si>
  <si>
    <t>Втулка болта кронштейна генератора 12</t>
  </si>
  <si>
    <t>100136600</t>
  </si>
  <si>
    <t>Втулка болта регулировки клапанов 01</t>
  </si>
  <si>
    <t>Втулка вилки сцепления 08</t>
  </si>
  <si>
    <t>Втулка гидроопоры 214 н.о. (с 08.2008г.)</t>
  </si>
  <si>
    <t>Втулка ГТЦ 08 верхняя</t>
  </si>
  <si>
    <t>2108-3505092-01Р</t>
  </si>
  <si>
    <t>Втулка кнопки двери 18</t>
  </si>
  <si>
    <t>11180-6105129-00</t>
  </si>
  <si>
    <t>Втулка крепл.кожуха вентил. 03</t>
  </si>
  <si>
    <t>130803100</t>
  </si>
  <si>
    <t>Втулка механизма переключения КПП R комп-т OE</t>
  </si>
  <si>
    <t>7700872205</t>
  </si>
  <si>
    <t>Втулка накладки задка пластиковая</t>
  </si>
  <si>
    <t>2108-8212226</t>
  </si>
  <si>
    <t>Втулка направл.троса ручн.тормоза 01 М</t>
  </si>
  <si>
    <t>350807600</t>
  </si>
  <si>
    <t>7700732903</t>
  </si>
  <si>
    <t>Втулка педали сцепления 70</t>
  </si>
  <si>
    <t>2107-5325262-01с1</t>
  </si>
  <si>
    <t>Втулка пластик.рул.рейки с резинкой 08</t>
  </si>
  <si>
    <t>РКРУЛЕВОЙ Р-КИ СУХАРЬ 2108ALT</t>
  </si>
  <si>
    <t>Втулка пластик.рул.рейки с резинкой 10</t>
  </si>
  <si>
    <t>РКРУЛЕВОЙ Р-КИ СУХАРЬ 2110ALT</t>
  </si>
  <si>
    <t>АЛЬТЕРНАТИВНЫЕ ПРОИЗВОДИТЕЛИ</t>
  </si>
  <si>
    <t>Втулка рампы маслоподающей 214,23 ВАЗ</t>
  </si>
  <si>
    <t>21214-1007206</t>
  </si>
  <si>
    <t>Втулка рампы маслоподающей 214,23 кооп</t>
  </si>
  <si>
    <t>21214-1007206R.</t>
  </si>
  <si>
    <t>Втулка распорн.главн.цил.тормоза 01</t>
  </si>
  <si>
    <t>350503700</t>
  </si>
  <si>
    <t>Втулка рычага педали газа 08</t>
  </si>
  <si>
    <t>Втулка сальника нар.ШРУСа 21,23</t>
  </si>
  <si>
    <t>2121-3103033</t>
  </si>
  <si>
    <t>ПИК</t>
  </si>
  <si>
    <t>2110-2906040 ПИК</t>
  </si>
  <si>
    <t>Втулка стабилизатора 23 Б</t>
  </si>
  <si>
    <t>2123-2906046Р</t>
  </si>
  <si>
    <t>РезиноТехника</t>
  </si>
  <si>
    <t>СЭВИ</t>
  </si>
  <si>
    <t>Втулка уплотн.штока выбора раздатки 21</t>
  </si>
  <si>
    <t>2121-1803026-00</t>
  </si>
  <si>
    <t>Втулка упора капота 08 (15,18) (резиновая)</t>
  </si>
  <si>
    <t>2108-8407134Р</t>
  </si>
  <si>
    <t>Втулка установ.корп.распредвала 01</t>
  </si>
  <si>
    <t>Втулка шарнира рычага КПП 18 опорная</t>
  </si>
  <si>
    <t>Втулка шестерни 08 4-й передачи</t>
  </si>
  <si>
    <t>2108-1701147</t>
  </si>
  <si>
    <t>Втулки КПП 08 комп-т</t>
  </si>
  <si>
    <t>Втулки стартера комп-т 01 нов.обр.</t>
  </si>
  <si>
    <t>Втулки стартера комп-т 10</t>
  </si>
  <si>
    <t>Втягивающее реле стартера ХЕРСОН н/о</t>
  </si>
  <si>
    <t>170305001</t>
  </si>
  <si>
    <t>Выбор передач ОКА</t>
  </si>
  <si>
    <t>15.3720</t>
  </si>
  <si>
    <t>Точмаш, Владимир</t>
  </si>
  <si>
    <t>21236-3720015-00</t>
  </si>
  <si>
    <t>ООО «СЛОН-АВТО»</t>
  </si>
  <si>
    <t>21214-3707080-30</t>
  </si>
  <si>
    <t>ООО ПФ "Милена"</t>
  </si>
  <si>
    <t>2111-3707080</t>
  </si>
  <si>
    <t>2112-3707080</t>
  </si>
  <si>
    <t>Высоковольтные провода 214, 07инж. GOON</t>
  </si>
  <si>
    <t>Гайка *пружинная (отопителя 01, бампера 08)</t>
  </si>
  <si>
    <t>2101-8109143</t>
  </si>
  <si>
    <t>Гайка задн.фонаря 04 (белая)</t>
  </si>
  <si>
    <t>2104-3716175</t>
  </si>
  <si>
    <t>ДААЗ</t>
  </si>
  <si>
    <t>Гайка КПП 1 и 2-го вала 08</t>
  </si>
  <si>
    <t>170124400</t>
  </si>
  <si>
    <t>Гайка КПП 1-го вала задняя 2181</t>
  </si>
  <si>
    <t>2181-1701276-00</t>
  </si>
  <si>
    <t>Гайка М 4х1</t>
  </si>
  <si>
    <t>00001-0007940-118</t>
  </si>
  <si>
    <t>Гайка М 5х1 нейлон</t>
  </si>
  <si>
    <t/>
  </si>
  <si>
    <t>Гайка М 6 барашек хром ФВ</t>
  </si>
  <si>
    <t>00001-0101101-008</t>
  </si>
  <si>
    <t>Гайка М 8х1,25 глухая сапуна</t>
  </si>
  <si>
    <t>00001-0061096-118</t>
  </si>
  <si>
    <t>Гайка М 8х1,25 медная (коллектора)</t>
  </si>
  <si>
    <t>21080-1203019-008</t>
  </si>
  <si>
    <t>Гайка М 9х1 шатуна</t>
  </si>
  <si>
    <t>00001-0025550-208</t>
  </si>
  <si>
    <t>Гайка М10х1,25 квадрат.подушки двиг.10</t>
  </si>
  <si>
    <t>21100-1001237-008</t>
  </si>
  <si>
    <t>Гайка М10х1,25 медная</t>
  </si>
  <si>
    <t>21100-1203019-008</t>
  </si>
  <si>
    <t>Гайка М12х1 троса сцепления</t>
  </si>
  <si>
    <t>21080-1602254-008</t>
  </si>
  <si>
    <t>Гайка М12х1,5 корончатая маятника</t>
  </si>
  <si>
    <t>00001-0007922-118</t>
  </si>
  <si>
    <t>Гайка М16х1,5</t>
  </si>
  <si>
    <t>00001-0021641-119</t>
  </si>
  <si>
    <t>Гайка М16х1,5 нейлон низкая рулевого колеса</t>
  </si>
  <si>
    <t>21100-3402136-008</t>
  </si>
  <si>
    <t>Гайка М18х1,5 контр.рул.наконеч. (лев. против час.)</t>
  </si>
  <si>
    <t>21080-3414110-008</t>
  </si>
  <si>
    <t>Гайка М18х1,5 ступицы (без точки на 21)</t>
  </si>
  <si>
    <t>Гайка М18х1,5 ступицы (с точкой)</t>
  </si>
  <si>
    <t>Гайка М20х1,5 сошки рул.мех-ма 01</t>
  </si>
  <si>
    <t>00001-0021643-118</t>
  </si>
  <si>
    <t>Гайка М20х1,5 ступицы 08</t>
  </si>
  <si>
    <t>Гайка стакана стойки 08-10</t>
  </si>
  <si>
    <t>2108-2110</t>
  </si>
  <si>
    <t>Victor Reinz</t>
  </si>
  <si>
    <t>Казань, КЗМХ Автосил</t>
  </si>
  <si>
    <t>VALEO</t>
  </si>
  <si>
    <t>21214-100716030</t>
  </si>
  <si>
    <t>Гидроопора 214 н.о. (с 10.2008г.) в сб. КНР</t>
  </si>
  <si>
    <t>Кострома, Мотордеталь</t>
  </si>
  <si>
    <t>ЭКРИС</t>
  </si>
  <si>
    <t>ТВыхлопныеСистемы</t>
  </si>
  <si>
    <t>21700-1200010</t>
  </si>
  <si>
    <t>Головка блока цилиндров 011</t>
  </si>
  <si>
    <t>100301110</t>
  </si>
  <si>
    <t>Головка блока цилиндров 05</t>
  </si>
  <si>
    <t>100301100</t>
  </si>
  <si>
    <t>Польша</t>
  </si>
  <si>
    <t>21103-3724196Р</t>
  </si>
  <si>
    <t>ЗАО "МОТОР СУПЕР"</t>
  </si>
  <si>
    <t>Гофра фильтра возд. 10</t>
  </si>
  <si>
    <t>Гофра фильтра возд. 14 (74) в сб.</t>
  </si>
  <si>
    <t>21082-1109301-01</t>
  </si>
  <si>
    <t>Датчик АБС 23,214 перед.</t>
  </si>
  <si>
    <t>ЭЛКАР</t>
  </si>
  <si>
    <t>Автоприбор, Владимир</t>
  </si>
  <si>
    <t>Датчик давл. масла 70 на лампу АП</t>
  </si>
  <si>
    <t>8200671275</t>
  </si>
  <si>
    <t>Автоприбор, Калуга</t>
  </si>
  <si>
    <t>Датчик заднего хода 01 4-ст.</t>
  </si>
  <si>
    <t>ВЭЛКОНТ</t>
  </si>
  <si>
    <t>Датчик кондиционера ВАЗ н/о, RENAULT</t>
  </si>
  <si>
    <t>АВТЭЛ</t>
  </si>
  <si>
    <t>Датчик охлажд.жидкости 12 на контроллер АП</t>
  </si>
  <si>
    <t>Датчик полож.дрос.заслонки Renault 16V Омега</t>
  </si>
  <si>
    <t>ОМЕГА</t>
  </si>
  <si>
    <t>Рикор, Арзамас</t>
  </si>
  <si>
    <t>Датчик температуры воздуха салона 18 н/о</t>
  </si>
  <si>
    <t>34.3828</t>
  </si>
  <si>
    <t>Датчик температуры воздуха салона Renault, Vesta</t>
  </si>
  <si>
    <t>277200005R</t>
  </si>
  <si>
    <t>2112-1005058</t>
  </si>
  <si>
    <t>Демпфер пластины мех-ма перекл.передач 23</t>
  </si>
  <si>
    <t>2123-1703396Р</t>
  </si>
  <si>
    <t>Держатель козырька 03</t>
  </si>
  <si>
    <t>2103-8204096</t>
  </si>
  <si>
    <t>Держатель козырька 08 черный</t>
  </si>
  <si>
    <t>2108-8204096</t>
  </si>
  <si>
    <t>Держатель козырька 21</t>
  </si>
  <si>
    <t>2121-8204096-10</t>
  </si>
  <si>
    <t>Держатель крышки возд.фильтра</t>
  </si>
  <si>
    <t>2108-1109075</t>
  </si>
  <si>
    <t>Держатель обшивки багажника 08-15 бараш.</t>
  </si>
  <si>
    <t>2108-5602024</t>
  </si>
  <si>
    <t>Держатель поводка двери задка левый 02</t>
  </si>
  <si>
    <t>630606500</t>
  </si>
  <si>
    <t>Держатель под саморез (квадрат малый)</t>
  </si>
  <si>
    <t>УНИП, Сызрань</t>
  </si>
  <si>
    <t>Держатель под саморез 11 (квадрат с разрезом)</t>
  </si>
  <si>
    <t>2111-8101482</t>
  </si>
  <si>
    <t>Держатель упора капота 70 ( крючок )</t>
  </si>
  <si>
    <t>Держатель шнура полки багажн. 12 (17,19)</t>
  </si>
  <si>
    <t>2112-5607136-00</t>
  </si>
  <si>
    <t>AZARD</t>
  </si>
  <si>
    <t>Дефлектор окна комп-т 21 с/о (с форточ. вставные)</t>
  </si>
  <si>
    <t>Дефлектор окна комп-т DUSTER (11-) (Terrano)</t>
  </si>
  <si>
    <t>DEF00762</t>
  </si>
  <si>
    <t>Дефлектор окна комп-т KAPTUR (16-) Corsar</t>
  </si>
  <si>
    <t>DEF00858</t>
  </si>
  <si>
    <t>Дефлектор окна комп-т SANDERO (10-14) VG</t>
  </si>
  <si>
    <t>DEF00246</t>
  </si>
  <si>
    <t>Дефлектор окна комп-т SANDERO-II (14-) VG</t>
  </si>
  <si>
    <t>DEF00737</t>
  </si>
  <si>
    <t>Дефлектор окна комп-т VESTA</t>
  </si>
  <si>
    <t>DEF00900</t>
  </si>
  <si>
    <t>Дефлектор окна комп-т VESTA SW CROSS</t>
  </si>
  <si>
    <t>DEF00902</t>
  </si>
  <si>
    <t>Джойстик зеркал LOGAN1 (-12) OE (sandero1, clio2)</t>
  </si>
  <si>
    <t>EFBE</t>
  </si>
  <si>
    <t>Диодный мост 01,05 (БПВ56-65-02 А)</t>
  </si>
  <si>
    <t>БПВ56-65-02 А</t>
  </si>
  <si>
    <t>Орбита, Саранск</t>
  </si>
  <si>
    <t>Диодный мост 08 с/о - 2 провода (56-65-02Б)</t>
  </si>
  <si>
    <t>БПВ56-65-02Б</t>
  </si>
  <si>
    <t>Диодный мост 10 (БАТЭ 90А) (БВОЗ 105-02)</t>
  </si>
  <si>
    <t>БВО3-105-02 Р</t>
  </si>
  <si>
    <t>Диодный мост 23 (КЗАТЭ 80А) (БВО4 105-05)</t>
  </si>
  <si>
    <t>Диодный мост 23 (ПРАМО 80А) (МП13-80-3-5)</t>
  </si>
  <si>
    <t>МП13-80-3-5</t>
  </si>
  <si>
    <t>Диодный мост 70 (ПРАМО 120А) (МП13-125-3-3 О2)</t>
  </si>
  <si>
    <t>МП13-125-3-3 О2</t>
  </si>
  <si>
    <t>Диодный мост 70,10 (КЗАТЭ 80А) (БВО4 105-01)</t>
  </si>
  <si>
    <t>БВО4-105-01</t>
  </si>
  <si>
    <t>Диодный мост ЛЮКС (КЗАТЭ 115А) БВО8-120-02</t>
  </si>
  <si>
    <t>БВО8-120-02</t>
  </si>
  <si>
    <t>Диодный мост ХЕРСОН (ВО3-105-07)</t>
  </si>
  <si>
    <t>БВО3-105-07</t>
  </si>
  <si>
    <t>Диск сцепления ведомый 01 Н</t>
  </si>
  <si>
    <t>2101-1601130</t>
  </si>
  <si>
    <t>2106-1601130</t>
  </si>
  <si>
    <t>"ЭКСЕДИ ВИС РУС"</t>
  </si>
  <si>
    <t>АЛНАС</t>
  </si>
  <si>
    <t>Диск тормозн. R (238х12) к-т (невент без ABS) Blitz</t>
  </si>
  <si>
    <t>BS0104</t>
  </si>
  <si>
    <t>BLITZ</t>
  </si>
  <si>
    <t>Дифференциал пер.моста ОКА в сб.</t>
  </si>
  <si>
    <t>230301100</t>
  </si>
  <si>
    <t>Моторика, Ульяновск</t>
  </si>
  <si>
    <t>УТЕС, Ульяновск</t>
  </si>
  <si>
    <t>СЭПО-АВТО, Саратов</t>
  </si>
  <si>
    <t>ДУТ-12   21313 (4 пров.)</t>
  </si>
  <si>
    <t>Жабо LARGUS</t>
  </si>
  <si>
    <t>nl156712</t>
  </si>
  <si>
    <t>Русская Артель</t>
  </si>
  <si>
    <t>Cargen, Тольятти</t>
  </si>
  <si>
    <t>Желобок стекла задн.двери 01 прав.</t>
  </si>
  <si>
    <t>620325000</t>
  </si>
  <si>
    <t>г. Димитровград</t>
  </si>
  <si>
    <t>Жиклер воздушный 180</t>
  </si>
  <si>
    <t>2108-8403276</t>
  </si>
  <si>
    <t>2108-5112094Р</t>
  </si>
  <si>
    <t>2108-5112090Р</t>
  </si>
  <si>
    <t>Заглушка кнопки приборной панели 06,07</t>
  </si>
  <si>
    <t>2106-3709604</t>
  </si>
  <si>
    <t>Заглушка кнопки приборной панели 15</t>
  </si>
  <si>
    <t>2114-3710604</t>
  </si>
  <si>
    <t>Заглушка корпуса шарнира промвала 23</t>
  </si>
  <si>
    <t>2123-2202140Р</t>
  </si>
  <si>
    <t>Заглушка на жабо 10,70</t>
  </si>
  <si>
    <t>2110-8212772</t>
  </si>
  <si>
    <t>Заглушка на жабо 18</t>
  </si>
  <si>
    <t>1118-8212772</t>
  </si>
  <si>
    <t>Заглушка на травмозащиту на зеркало</t>
  </si>
  <si>
    <t>Заглушка обшивки багажн.213 (люк обивки) лев.</t>
  </si>
  <si>
    <t>21213-5004067</t>
  </si>
  <si>
    <t>Заглушка отверстий орнамента</t>
  </si>
  <si>
    <t>Заглушка панели приборов 08 кругл.</t>
  </si>
  <si>
    <t>Заглушка панели приборов 08 малая</t>
  </si>
  <si>
    <t>Заглушка панели приборов лев. 10</t>
  </si>
  <si>
    <t>532513500</t>
  </si>
  <si>
    <t>Заглушка панели приборов прав. 10</t>
  </si>
  <si>
    <t>532513400</t>
  </si>
  <si>
    <t>Заглушка поводка дворника 10,23</t>
  </si>
  <si>
    <t>Заглушка поводка дворника 18,70 кругл.</t>
  </si>
  <si>
    <t>1118-5205054</t>
  </si>
  <si>
    <t>Заглушка ПТФ 13 комп-т КАМПЛАСТ</t>
  </si>
  <si>
    <t>FRANCECAR</t>
  </si>
  <si>
    <t>Заглушка ручки двери внутр. 06</t>
  </si>
  <si>
    <t>Заглушка ручки КПП 18</t>
  </si>
  <si>
    <t>1118-1703124</t>
  </si>
  <si>
    <t>ОАТ</t>
  </si>
  <si>
    <t>Заглушка ручки КПП 70</t>
  </si>
  <si>
    <t>2170-1703124</t>
  </si>
  <si>
    <t>Заглушка ручки подлокотника 09,15,2131</t>
  </si>
  <si>
    <t>Заглушка ф13 масляного канала 2114 чаш.</t>
  </si>
  <si>
    <t>Заглушка ф25 чашечная (блок цил.)</t>
  </si>
  <si>
    <t>00001-004328901</t>
  </si>
  <si>
    <t>Заглушка ф30 чашечная (блок цил.)</t>
  </si>
  <si>
    <t>00001-004329101</t>
  </si>
  <si>
    <t>Заглушка ф36 чашечная (08-70 блок цил.)</t>
  </si>
  <si>
    <t>00001-004329201</t>
  </si>
  <si>
    <t>Заглушка ф40 чашечная (03,06 блок цил.)</t>
  </si>
  <si>
    <t>00001-004329901</t>
  </si>
  <si>
    <t>БалаковоРТИ</t>
  </si>
  <si>
    <t>Заклепка 5х8 Renault шпилька подкрыл 7703072305</t>
  </si>
  <si>
    <t>Заклепка диска сцепления лат.</t>
  </si>
  <si>
    <t>Заклепка крючка двери 08 наружн.</t>
  </si>
  <si>
    <t>610005000</t>
  </si>
  <si>
    <t>Замок багажника и личинки дверей 099</t>
  </si>
  <si>
    <t>Замок багажника и личинки дверей 10</t>
  </si>
  <si>
    <t>Замок багажника и личинки дверей 11,12</t>
  </si>
  <si>
    <t>Замок бардачка р/комп-т 083</t>
  </si>
  <si>
    <t>Замок бардачка р/комп-т 70</t>
  </si>
  <si>
    <t>Замок зажигания 10</t>
  </si>
  <si>
    <t>Замок зажигания 23 с личинами</t>
  </si>
  <si>
    <t>Замок капота 08 в сб</t>
  </si>
  <si>
    <t>21083-840607000</t>
  </si>
  <si>
    <t>840601000</t>
  </si>
  <si>
    <t>Замок капота ОКА</t>
  </si>
  <si>
    <t>Замок спинки зад.сиденья ОКА лев.</t>
  </si>
  <si>
    <t>682411100</t>
  </si>
  <si>
    <t>Замок спинки зад.сиденья ОКА прав.</t>
  </si>
  <si>
    <t>682411000</t>
  </si>
  <si>
    <t>Замок спинки сиденья 08-10,213</t>
  </si>
  <si>
    <t>Замок-окантовка глух. окна 21 комп-т</t>
  </si>
  <si>
    <t>2121-5403124/25</t>
  </si>
  <si>
    <t>Замок-окантовка глух. окна 2131 вертик.лев.</t>
  </si>
  <si>
    <t>2131-5403131</t>
  </si>
  <si>
    <t>Замок-окантовка глух. окна 2131 вертик.прав.</t>
  </si>
  <si>
    <t>2131-5403130</t>
  </si>
  <si>
    <t>Замок-окантовка глух. окна 2131 наклон.лев.</t>
  </si>
  <si>
    <t>2131-5403137</t>
  </si>
  <si>
    <t>Замок-окантовка глух. окна 2131 наклон.прав.</t>
  </si>
  <si>
    <t>2131-5403136</t>
  </si>
  <si>
    <t>Синта, Македония</t>
  </si>
  <si>
    <t>Защелка троса газа 18,70 (на дрос.патрубок)</t>
  </si>
  <si>
    <t>2108-1108089-00</t>
  </si>
  <si>
    <t>ТехноАвто, Тольятти</t>
  </si>
  <si>
    <t>Звездочка распредвала 23 под датч.</t>
  </si>
  <si>
    <t>100601900</t>
  </si>
  <si>
    <t>Звено петли двери 18 перед. верх. лев.</t>
  </si>
  <si>
    <t>Звено петли двери 18 перед. нижн. лев.</t>
  </si>
  <si>
    <t>Звено петли капота 10 лев.</t>
  </si>
  <si>
    <t>840701300</t>
  </si>
  <si>
    <t>Звено петли капота 10 прав.</t>
  </si>
  <si>
    <t>840701200</t>
  </si>
  <si>
    <t>г. Калуга</t>
  </si>
  <si>
    <t>Зеркало задн.вида 10 прав.</t>
  </si>
  <si>
    <t>820100400</t>
  </si>
  <si>
    <t>Автокомпонент, Н.Новгород</t>
  </si>
  <si>
    <t>SOLINA</t>
  </si>
  <si>
    <t>Зеркало задн.вида 23 мех.прав.</t>
  </si>
  <si>
    <t>21230-820100600</t>
  </si>
  <si>
    <t>АТП</t>
  </si>
  <si>
    <t>Зеркало задн.вида 91 эл. лев.</t>
  </si>
  <si>
    <t>Зеркало задн.вида 91 эл. прав.</t>
  </si>
  <si>
    <t>R90.8201021-21</t>
  </si>
  <si>
    <t>Значок облицовки радиатора 05</t>
  </si>
  <si>
    <t>2105-8212016</t>
  </si>
  <si>
    <t>Значок облицовки радиатора 08</t>
  </si>
  <si>
    <t>Значок облицовки радиатора 214</t>
  </si>
  <si>
    <t>GM</t>
  </si>
  <si>
    <t>Значок облицовки радиатора DATSUN</t>
  </si>
  <si>
    <t>Значок облицовки радиатора LARGUS</t>
  </si>
  <si>
    <t>и.Бокорезы 125 мм на холдере</t>
  </si>
  <si>
    <t>414125</t>
  </si>
  <si>
    <t>Дело Техники</t>
  </si>
  <si>
    <t>и.Бородок 8*150мм свеч. ключа</t>
  </si>
  <si>
    <t>и.Гайкоруб</t>
  </si>
  <si>
    <t>113123</t>
  </si>
  <si>
    <t>АВТОМ,Воронеж</t>
  </si>
  <si>
    <t>и.Головка  свечная 21мм. 1/2 с магнитом</t>
  </si>
  <si>
    <t>620661</t>
  </si>
  <si>
    <t>и.Головка TORX Е- 5 1/4</t>
  </si>
  <si>
    <t>603005</t>
  </si>
  <si>
    <t>и.Головка TORX Е- 6 1/4</t>
  </si>
  <si>
    <t>603006</t>
  </si>
  <si>
    <t>и.Головка TORX Е- 7 1/4</t>
  </si>
  <si>
    <t>603007</t>
  </si>
  <si>
    <t>и.Головка TORX Е-10 1/2</t>
  </si>
  <si>
    <t>623010</t>
  </si>
  <si>
    <t>и.Головка TORX Е-18 1/2</t>
  </si>
  <si>
    <t>623018</t>
  </si>
  <si>
    <t>и.Головка TORX Е-20 1/2</t>
  </si>
  <si>
    <t>623020</t>
  </si>
  <si>
    <t>и.Головка TORX Е-22 1/2</t>
  </si>
  <si>
    <t>623022</t>
  </si>
  <si>
    <t>и.Головка TORX Е-24 1/2</t>
  </si>
  <si>
    <t>623024</t>
  </si>
  <si>
    <t>и.Головка ступицы 30 мм под вороток</t>
  </si>
  <si>
    <t>546630</t>
  </si>
  <si>
    <t>и.Головка ступицы LARG 1/2 удар. 36мм L=85 mm</t>
  </si>
  <si>
    <t>F-4458536</t>
  </si>
  <si>
    <t>FORCE</t>
  </si>
  <si>
    <t>и.Головка торц.  6мм. 1/4</t>
  </si>
  <si>
    <t>и.Головка торц.  8мм. 1/2</t>
  </si>
  <si>
    <t>620008</t>
  </si>
  <si>
    <t>и.Головка торц.  8мм. 1/4</t>
  </si>
  <si>
    <t>600058</t>
  </si>
  <si>
    <t>и.Головка торц.  8мм. 1/4 удлин.</t>
  </si>
  <si>
    <t>и.Головка торц.  9мм. 1/2</t>
  </si>
  <si>
    <t>620009</t>
  </si>
  <si>
    <t>и.Головка торц.  9мм. 1/4</t>
  </si>
  <si>
    <t>600059</t>
  </si>
  <si>
    <t>и.Головка торц. 10мм. 1/2</t>
  </si>
  <si>
    <t>620010</t>
  </si>
  <si>
    <t>и.Головка торц. 11мм. 1/2</t>
  </si>
  <si>
    <t>620011</t>
  </si>
  <si>
    <t>и.Головка торц. 11мм. 1/4</t>
  </si>
  <si>
    <t>600061</t>
  </si>
  <si>
    <t>и.Головка торц. 12мм. 1/4</t>
  </si>
  <si>
    <t>600062</t>
  </si>
  <si>
    <t>и.Головка торц. 14мм. 1/2</t>
  </si>
  <si>
    <t>и.Головка торц. 14мм. 1/4</t>
  </si>
  <si>
    <t>и.Головка торц. 15мм. 1/2</t>
  </si>
  <si>
    <t>620015</t>
  </si>
  <si>
    <t>и.Головка торц. 20мм. 1/2</t>
  </si>
  <si>
    <t>620020</t>
  </si>
  <si>
    <t>и.Головка торц. 22мм. 1/2</t>
  </si>
  <si>
    <t>620022</t>
  </si>
  <si>
    <t>и.Головка торц. 23мм. 1/2</t>
  </si>
  <si>
    <t>620023</t>
  </si>
  <si>
    <t>АВТОДЕЛО</t>
  </si>
  <si>
    <t>и.Клещи для снятия изоляции 160 мм</t>
  </si>
  <si>
    <t>419160</t>
  </si>
  <si>
    <t>и.Клещи для снятия хомутов сист-мы охлажд.</t>
  </si>
  <si>
    <t>821002</t>
  </si>
  <si>
    <t>и.Клещи поршневых колец 50-100мм</t>
  </si>
  <si>
    <t>802110</t>
  </si>
  <si>
    <t>и.Клещи хомутов ШРУСа АвтоДело</t>
  </si>
  <si>
    <t>40074</t>
  </si>
  <si>
    <t>и.Ключ  8 комбинированный трещоточ.шарнирн.</t>
  </si>
  <si>
    <t>г. Коломна</t>
  </si>
  <si>
    <t>и.Ключ 11 рожково-накидной</t>
  </si>
  <si>
    <t>511011</t>
  </si>
  <si>
    <t>и.Ключ 11х13 разрезной</t>
  </si>
  <si>
    <t>513131</t>
  </si>
  <si>
    <t>и.Ключ 12х13 разрезной</t>
  </si>
  <si>
    <t>и.Ключ 19х22 накидной</t>
  </si>
  <si>
    <t>904792</t>
  </si>
  <si>
    <t>и.Ключ 21 рожково-накидной</t>
  </si>
  <si>
    <t>511021</t>
  </si>
  <si>
    <t>ЕРМАК</t>
  </si>
  <si>
    <t>и.Ключ регулировки рулевой рейки VESTA</t>
  </si>
  <si>
    <t>и.Ключ ролика ГРМ 12</t>
  </si>
  <si>
    <t>112272</t>
  </si>
  <si>
    <t>и.Ключ свечной карданч. 21" длинный</t>
  </si>
  <si>
    <t>и.Ключ свечной карданч. 21" короткий</t>
  </si>
  <si>
    <t>и.Ключ шестигранник 10мм</t>
  </si>
  <si>
    <t>561010</t>
  </si>
  <si>
    <t>и.Крюк для демонтажа сальников и уплотнителей</t>
  </si>
  <si>
    <t>40678-AD</t>
  </si>
  <si>
    <t>и.Монтировка L=300мм</t>
  </si>
  <si>
    <t>и.Монтировка L=500мм</t>
  </si>
  <si>
    <t>и.Набор ключей ( 6 пр. 8-17) трещоточных</t>
  </si>
  <si>
    <t>515060</t>
  </si>
  <si>
    <t>и.Набор насадок для ударной отвертки *80мм S2</t>
  </si>
  <si>
    <t>и.Оправка направляющих втулок клапанов 8мм</t>
  </si>
  <si>
    <t>и.Пассатижи комбинированные L=180</t>
  </si>
  <si>
    <t>и.Переходник 1/2 (F) x 3/4 (M)</t>
  </si>
  <si>
    <t>г. Воронеж</t>
  </si>
  <si>
    <t>и.Съемник вставки стоек (пер.+зад.)</t>
  </si>
  <si>
    <t>и.Съемник задн.стойки 08</t>
  </si>
  <si>
    <t>и.Съемник передн.стойки 08</t>
  </si>
  <si>
    <t>и.Съемник рулевых и шаровых А с ручкой</t>
  </si>
  <si>
    <t>и.Съемник шаровой опоры 01 (солдатик)</t>
  </si>
  <si>
    <t>и.Трещотка флажковая 1/2" укороч.</t>
  </si>
  <si>
    <t>628601</t>
  </si>
  <si>
    <t>и.Шпильковерт универсальный 6-20мм</t>
  </si>
  <si>
    <t>04716</t>
  </si>
  <si>
    <t>Измер.техника</t>
  </si>
  <si>
    <t>Карманы дверей 18 пара</t>
  </si>
  <si>
    <t>1118-6102022/23</t>
  </si>
  <si>
    <t>Картер КПП 01 (средняя часть)</t>
  </si>
  <si>
    <t>170101500</t>
  </si>
  <si>
    <t>Картер КПП 07 (средняя часть)</t>
  </si>
  <si>
    <t>170101000</t>
  </si>
  <si>
    <t>100901000</t>
  </si>
  <si>
    <t>Картер масляный ОКА</t>
  </si>
  <si>
    <t>821251200</t>
  </si>
  <si>
    <t>АВТОСВЕТ</t>
  </si>
  <si>
    <t>ВАЗ-Eldor</t>
  </si>
  <si>
    <t>Катушка зажигания Renault H4M (X-Ray, Logan2) OE</t>
  </si>
  <si>
    <t>224332428R</t>
  </si>
  <si>
    <t>Клапан 12 впускной</t>
  </si>
  <si>
    <t>УНИКАР</t>
  </si>
  <si>
    <t>Клапан продувки адсорбера 12 (E-II)</t>
  </si>
  <si>
    <t>21120-1164200</t>
  </si>
  <si>
    <t>ООО "Ферроплюс"</t>
  </si>
  <si>
    <t>Клапан редукц.масл.насоса 01</t>
  </si>
  <si>
    <t>101109000</t>
  </si>
  <si>
    <t>Клапан чехла шарнира 18</t>
  </si>
  <si>
    <t>221507700</t>
  </si>
  <si>
    <t>Клемма АКБ "-" Renault</t>
  </si>
  <si>
    <t>Кнопка 01 аварийка (6 - конт.)</t>
  </si>
  <si>
    <t>245.3710-02</t>
  </si>
  <si>
    <t>Кнопка 01 аварийка (7 - конт.)</t>
  </si>
  <si>
    <t>2105-3710010</t>
  </si>
  <si>
    <t>Автоарматура</t>
  </si>
  <si>
    <t>Кнопка 08 обогрева заднего стекла</t>
  </si>
  <si>
    <t>21093-3710020-01</t>
  </si>
  <si>
    <t>Кнопка 08 обогрева сидений</t>
  </si>
  <si>
    <t>Кнопка 093 ПТ фар (376.3710-04.01)</t>
  </si>
  <si>
    <t>21093-3710040-01</t>
  </si>
  <si>
    <t>Кнопка 10 аварийка</t>
  </si>
  <si>
    <t>Кнопка 10 кондиционера 378.3710-04.01</t>
  </si>
  <si>
    <t>378.3710-04.01</t>
  </si>
  <si>
    <t>Кнопка 10 обогрева заднего стекла</t>
  </si>
  <si>
    <t>Кнопка 18 обогрева заднего стекла</t>
  </si>
  <si>
    <t>753.3710-04</t>
  </si>
  <si>
    <t>Кнопка 18 ПТ фар (991.3710-07.06)</t>
  </si>
  <si>
    <t>1118-3710</t>
  </si>
  <si>
    <t>Кнопка 213 обогрева заднего стекла (72.3709-01)</t>
  </si>
  <si>
    <t>21213-3709607-00</t>
  </si>
  <si>
    <t>Кнопка 92 аварийка</t>
  </si>
  <si>
    <t>2192-3710010-00</t>
  </si>
  <si>
    <t>Кнопка LARGUS обогрева з.стекла (logan)</t>
  </si>
  <si>
    <t>Кнопка выключения замка 70 комп-т</t>
  </si>
  <si>
    <t>Кнопка двери 05</t>
  </si>
  <si>
    <t>Кнопка двери 18 в сб. (3 части)</t>
  </si>
  <si>
    <t>11180610512500/11180610512900/11180610512800</t>
  </si>
  <si>
    <t>Коврик панели приборов LARGUS</t>
  </si>
  <si>
    <t>REZKON</t>
  </si>
  <si>
    <t>Коврик пола багажника DUSTER 2WD (10-)</t>
  </si>
  <si>
    <t>Коврик пола багажника KAPTUR 2WD (16-)</t>
  </si>
  <si>
    <t>Коврик пола багажника LARG универсальный</t>
  </si>
  <si>
    <t>Коврик пола багажника LOGAN2 (14-)</t>
  </si>
  <si>
    <t>Коврик пола багажника SANDERO2 (14-)</t>
  </si>
  <si>
    <t>Коврик пола багажника ОКА</t>
  </si>
  <si>
    <t>Коврик пола ворс 3-D VESTA комп-т</t>
  </si>
  <si>
    <t>Коврик пола резиновый 21,213 комп-т</t>
  </si>
  <si>
    <t>Коврик пола резиновый 70,704 комп-т</t>
  </si>
  <si>
    <t>Коврик пола резиновый KAPTUR (16-) комп-т</t>
  </si>
  <si>
    <t>Коврик пола резиновый LOGAN 2 комп-т</t>
  </si>
  <si>
    <t>Коврик пола резиновый SANDERO 2 комп-т</t>
  </si>
  <si>
    <t>Кожух вентилятора нижний 213</t>
  </si>
  <si>
    <t>21213-130901500</t>
  </si>
  <si>
    <t>Кожух клапана чехла шарнира 18</t>
  </si>
  <si>
    <t>221507500</t>
  </si>
  <si>
    <t>г. Нижнекамск</t>
  </si>
  <si>
    <t>Кожух рулевой LARGUS комп-т</t>
  </si>
  <si>
    <t>484711642R+484721848R</t>
  </si>
  <si>
    <t>Кожух фонаря задн. 05 прав.</t>
  </si>
  <si>
    <t>371601400</t>
  </si>
  <si>
    <t>Козырек солнцезащитный 05 комп-т мягк.</t>
  </si>
  <si>
    <t>2105-8204010/11</t>
  </si>
  <si>
    <t>Мега-Пласт</t>
  </si>
  <si>
    <t>Коллектор впускн. 08</t>
  </si>
  <si>
    <t>100801400</t>
  </si>
  <si>
    <t>Коллектор впускн. 11</t>
  </si>
  <si>
    <t>100801420</t>
  </si>
  <si>
    <t>Коллектор впускн. ОКА</t>
  </si>
  <si>
    <t>100802500</t>
  </si>
  <si>
    <t>Колодки ЗТ Renault 7" (Nippon 3101)</t>
  </si>
  <si>
    <t>ABS3101</t>
  </si>
  <si>
    <t>NIPPON</t>
  </si>
  <si>
    <t>FENOX</t>
  </si>
  <si>
    <t>2108-3502090</t>
  </si>
  <si>
    <t>Колодки тормозн.перед. 01 LADA спорт</t>
  </si>
  <si>
    <t>2101-3501800-83</t>
  </si>
  <si>
    <t>ЕЗАТИ</t>
  </si>
  <si>
    <t>SANGSIN, Корея</t>
  </si>
  <si>
    <t>RENAULT-MOTRIO</t>
  </si>
  <si>
    <t>Колодки тормозн.перед. №3 (Logan2 с/о) OE…581R</t>
  </si>
  <si>
    <t>410602581R</t>
  </si>
  <si>
    <t>Колодки тормозн.перед. №5 (Megane2) Hi-Q 1414</t>
  </si>
  <si>
    <t>SP1414</t>
  </si>
  <si>
    <t>Колпак колеса R14 92 (Калина-2)</t>
  </si>
  <si>
    <t>Колпак колеса R15 VESTA Анна</t>
  </si>
  <si>
    <t>АКС-АВТО, Ростов</t>
  </si>
  <si>
    <t>Колпаки колеса R16 Нива-Космо</t>
  </si>
  <si>
    <t>АК1607</t>
  </si>
  <si>
    <t>Колпачек ступицы  01</t>
  </si>
  <si>
    <t>310106500</t>
  </si>
  <si>
    <t>Колпачек ступицы  08</t>
  </si>
  <si>
    <t>Колпачек ступицы  10</t>
  </si>
  <si>
    <t>310306500</t>
  </si>
  <si>
    <t>Колпачек ступицы  Urban черный</t>
  </si>
  <si>
    <t>2121-3103065-10</t>
  </si>
  <si>
    <t>Колпачек ступицы  Vesta, X-Ray задн.колес</t>
  </si>
  <si>
    <t>CORTECO</t>
  </si>
  <si>
    <t>100702686</t>
  </si>
  <si>
    <t>Резерв, Самара</t>
  </si>
  <si>
    <t>Колпачки маслосъемные комп-т 12 РЕЗЕРВ</t>
  </si>
  <si>
    <t>Кольца поршневые комп-т 76,8 хром  08</t>
  </si>
  <si>
    <t>Кольца поршневые комп-т 79,4 хром  06</t>
  </si>
  <si>
    <t>Кольца поршневые комп-т 82,8 хром  83</t>
  </si>
  <si>
    <t xml:space="preserve">Кольца поршневые комп-т NPR  82,8      </t>
  </si>
  <si>
    <t xml:space="preserve">Кольца поршневые комп-т Кострома 76,8        </t>
  </si>
  <si>
    <t xml:space="preserve">Кольца поршневые комп-т Кострома 79,8       </t>
  </si>
  <si>
    <t xml:space="preserve">Кольца поршневые комп-т Кострома 82,8       </t>
  </si>
  <si>
    <t xml:space="preserve">Кольца поршневые комп-т СТК 79,4        </t>
  </si>
  <si>
    <t xml:space="preserve">Кольца поршневые комп-т СТК 79,8        </t>
  </si>
  <si>
    <t xml:space="preserve">Кольца поршневые комп-т СТК 82,8      </t>
  </si>
  <si>
    <t>Кольца поршневые на 1 цил-р 76,0 хром  08</t>
  </si>
  <si>
    <t>Кольца поршневые на 1 цил-р 82,4 хром  83</t>
  </si>
  <si>
    <t>Кольцо глушителя ОКА</t>
  </si>
  <si>
    <t>Кольцо графитовое 10 приемн.трубы</t>
  </si>
  <si>
    <t>21080-300106000</t>
  </si>
  <si>
    <t>21080-310106100</t>
  </si>
  <si>
    <t>Кольцо грязезащитн. 08-70 ступицы задн.</t>
  </si>
  <si>
    <t>310406000</t>
  </si>
  <si>
    <t>310306100</t>
  </si>
  <si>
    <t xml:space="preserve">Кольцо грязезащитн. 21,23 ступицы пер. </t>
  </si>
  <si>
    <t>2121-3001045-00</t>
  </si>
  <si>
    <t>2121-3103034</t>
  </si>
  <si>
    <t>Кольцо запорное п/оси 01 ВАЗ</t>
  </si>
  <si>
    <t>Кольцо запорное п/оси 21</t>
  </si>
  <si>
    <t>Кольцо КПП 01 эластичной муфты</t>
  </si>
  <si>
    <t>170124700</t>
  </si>
  <si>
    <t>Кольцо КПП 08-90 регулир.диф-ла (1,70)</t>
  </si>
  <si>
    <t>2108-2303091</t>
  </si>
  <si>
    <t>Кольцо КПП 08-90 регулир.диф-ла (2,50)</t>
  </si>
  <si>
    <t>2108-2303107</t>
  </si>
  <si>
    <t>Кольцо огранич.электробензонасоса 214</t>
  </si>
  <si>
    <t>110127400</t>
  </si>
  <si>
    <t>Кольцо пластик. замка зажигания 08</t>
  </si>
  <si>
    <t>2108-3704201</t>
  </si>
  <si>
    <t>Кольцо сопла панели приборов 90 серое</t>
  </si>
  <si>
    <t>Кольцо стартера тормозное</t>
  </si>
  <si>
    <t>Кольцо стопорн.крест.кардана 05 1,45</t>
  </si>
  <si>
    <t>Кольцо стопорн.крест.кардана 05 1,48 красн.</t>
  </si>
  <si>
    <t>21050-2202044-008</t>
  </si>
  <si>
    <t>Кольцо стопорн.крест.кардана 05 1,52</t>
  </si>
  <si>
    <t>2202045-008</t>
  </si>
  <si>
    <t>Кольцо стопорн.крест.кардана 05 1,56 син.</t>
  </si>
  <si>
    <t>21010-2202046-008</t>
  </si>
  <si>
    <t>Кольцо стопорн.крест.кардана 05 1,60 черн.</t>
  </si>
  <si>
    <t>21050-2202047-008</t>
  </si>
  <si>
    <t>Кольцо стопорн.крест.кардана 05 1,64</t>
  </si>
  <si>
    <t>2202048-008</t>
  </si>
  <si>
    <t>Кольцо стопорн.крест.кардана 21 1,40</t>
  </si>
  <si>
    <t>2202050-008</t>
  </si>
  <si>
    <t>Кольцо стопорн.крест.кардана 21 1,45</t>
  </si>
  <si>
    <t>21211-2202043-008</t>
  </si>
  <si>
    <t>Кольцо стопорн.крест.кардана 21 1,48</t>
  </si>
  <si>
    <t>2202044-008</t>
  </si>
  <si>
    <t>Кольцо стопорн.крест.кардана 21 1,52 желт.</t>
  </si>
  <si>
    <t>21211-2202045-008</t>
  </si>
  <si>
    <t>Кольцо стопорн.крест.кардана 21 1,56 син.</t>
  </si>
  <si>
    <t>21211-2202046-008</t>
  </si>
  <si>
    <t>Кольцо стопорн.направл.втулки клапана</t>
  </si>
  <si>
    <t>21010-1007035-008</t>
  </si>
  <si>
    <t>Кольцо стопорн.поршн.пальца 126,194</t>
  </si>
  <si>
    <t>11194-1004022-00</t>
  </si>
  <si>
    <t>Кольцо уплот.бензопровода 1,6</t>
  </si>
  <si>
    <t>Кольцо уплот.болта заглушки р/вала 11</t>
  </si>
  <si>
    <t>2111-1003284Р</t>
  </si>
  <si>
    <t>Кольцо уплот.горловины б/бака VESTA</t>
  </si>
  <si>
    <t>8450039689Р</t>
  </si>
  <si>
    <t>Кольцо уплот.датчик фаз 16кл.</t>
  </si>
  <si>
    <t>2112-1006250Р</t>
  </si>
  <si>
    <t>Кольцо уплот.ДМРВ 70</t>
  </si>
  <si>
    <t>2170-1130012-01</t>
  </si>
  <si>
    <t>Кольцо уплот.дрос.узла Renault (1,6 16V комп-т)</t>
  </si>
  <si>
    <t>АР 1000 / AP8200068550</t>
  </si>
  <si>
    <t>АВТОПРОДУКТ, Тольятти</t>
  </si>
  <si>
    <t>Кольцо уплот.кроншт.масл.фильтра 23 М Ф25</t>
  </si>
  <si>
    <t>2123-1012031</t>
  </si>
  <si>
    <t>Кольцо уплот.крышки термостата 10</t>
  </si>
  <si>
    <t>21082-1306015</t>
  </si>
  <si>
    <t>Кольцо уплот.п/оси 01</t>
  </si>
  <si>
    <t>2101-2401065Р</t>
  </si>
  <si>
    <t>Кольцо уплот.п/оси 21</t>
  </si>
  <si>
    <t>2121-2401065Р</t>
  </si>
  <si>
    <t>Кольцо уплот.ресивера RENAULT 8200052311</t>
  </si>
  <si>
    <t>Кольцо уплот.электромагнитного клапана 08</t>
  </si>
  <si>
    <t>2108-1107424Р</t>
  </si>
  <si>
    <t>Кольцо Ф  4 стопорн.</t>
  </si>
  <si>
    <t>00001-0010876-769</t>
  </si>
  <si>
    <t>Кольцо Ф  5 стопорн.</t>
  </si>
  <si>
    <t>00001-0010877-768</t>
  </si>
  <si>
    <t>Кольцо Ф  7 стопорн.домкрата, ножн.насоса</t>
  </si>
  <si>
    <t>00001-0010879-768</t>
  </si>
  <si>
    <t>Кольцо Ф  9 стопорн.</t>
  </si>
  <si>
    <t>00001-0010880-768</t>
  </si>
  <si>
    <t>Кольцо Ф 11 стопорн.</t>
  </si>
  <si>
    <t>00001-0010658-768</t>
  </si>
  <si>
    <t>Кольцо Ф 12 стопорн.</t>
  </si>
  <si>
    <t>00001-0010661-768</t>
  </si>
  <si>
    <t>Кольцо Ф 13 стопорн.</t>
  </si>
  <si>
    <t>00001-0010662-768</t>
  </si>
  <si>
    <t>Кольцо Ф 15 стопорн.</t>
  </si>
  <si>
    <t>00001-0010664-768</t>
  </si>
  <si>
    <t>Кольцо Ф 16 шестерни рулевой рейки 08-10</t>
  </si>
  <si>
    <t>21080-3401121-008</t>
  </si>
  <si>
    <t>Кольцо Ф 17 стопорн.</t>
  </si>
  <si>
    <t>00001-0010575-768</t>
  </si>
  <si>
    <t>Кольцо Ф 20 стопорн.</t>
  </si>
  <si>
    <t>00001-0010578-768</t>
  </si>
  <si>
    <t>Кольцо Ф 22 упорное вала привода 08,21</t>
  </si>
  <si>
    <t>2215082-008</t>
  </si>
  <si>
    <t>Кольцо Ф 25,5 стопорн.поршн.пальца 213,10</t>
  </si>
  <si>
    <t>21213-1004022-008</t>
  </si>
  <si>
    <t>Кольцо Ф 26 стопорн.вала привода 08,21</t>
  </si>
  <si>
    <t>21210-2215084-008</t>
  </si>
  <si>
    <t>2110-2302030-10</t>
  </si>
  <si>
    <t>Кольцо Ф 30 пружинное рул.наконеч.08</t>
  </si>
  <si>
    <t>21080-3414076-008</t>
  </si>
  <si>
    <t>Кольцо Ф 30 стопорн.КПП 1-го вала 01</t>
  </si>
  <si>
    <t>21010-1701037-008</t>
  </si>
  <si>
    <t>Кольцо Ф 48 стопорн.муфты синхронизатора 01</t>
  </si>
  <si>
    <t>21010-1701168-008</t>
  </si>
  <si>
    <t>00001-0010605-768</t>
  </si>
  <si>
    <t>Кольцо Ф 56,5 цилиндра суппорта 08</t>
  </si>
  <si>
    <t>2108-3501057</t>
  </si>
  <si>
    <t>Кольцо Ф 64 стопорн.ступицы передн. 08</t>
  </si>
  <si>
    <t>21080-3103032-008</t>
  </si>
  <si>
    <t>Кольцо Ф 70 КПП подш-ка 1-го вала 01</t>
  </si>
  <si>
    <t>21010-1701034-018</t>
  </si>
  <si>
    <t>Кольцо Ф 71 стоп.фиксатор сепараторов ШРУСа 08</t>
  </si>
  <si>
    <t>21080-2215086-008</t>
  </si>
  <si>
    <t>Комплект ГРМ 08 GATES (усил.,метал.ролик)</t>
  </si>
  <si>
    <t>K 015521 XS</t>
  </si>
  <si>
    <t>GATES</t>
  </si>
  <si>
    <t>Комплект ГРМ 12 GATES (усил.,метал.ролики)</t>
  </si>
  <si>
    <t>K 055468 XS</t>
  </si>
  <si>
    <t>INA</t>
  </si>
  <si>
    <t>Комплект ГРМ 90 GATES</t>
  </si>
  <si>
    <t>K 015670 XS</t>
  </si>
  <si>
    <t>ЗМЗ</t>
  </si>
  <si>
    <t>Комп-т вкладышей коренных 08   ( 1,0 )</t>
  </si>
  <si>
    <t>Комп-т вкладышей коренных 179 (1,8)  ( 0,25 )</t>
  </si>
  <si>
    <t>21179-1000102-10</t>
  </si>
  <si>
    <t>Комп-т вкладышей шатунных   179 (1,8) ( 0,25 )</t>
  </si>
  <si>
    <t>21179-1000104-10</t>
  </si>
  <si>
    <t>Комп-т вкладышей шатунных   184 ( 0,0 ) (дв.21128)</t>
  </si>
  <si>
    <t>Автоэлектроника, Тверь</t>
  </si>
  <si>
    <t>Комп-т для установки ПТФ 08</t>
  </si>
  <si>
    <t>2108-09 (АК2108П)</t>
  </si>
  <si>
    <t>Комп-т крепл. трубы приемной 01-08</t>
  </si>
  <si>
    <t>0000013-008</t>
  </si>
  <si>
    <t>Харьков, Автрамат</t>
  </si>
  <si>
    <t>Комп-т поршней  79,4  011 D + пальцы СТК</t>
  </si>
  <si>
    <t>Комп-т поршней  79,8  011 A + пальцы СТК</t>
  </si>
  <si>
    <t>Комп-т поршней *  82,0  126 E Харьков НЕ Углубл.</t>
  </si>
  <si>
    <t>Комп-т поршней *  82,5  126 Харьков НЕ Углубл.</t>
  </si>
  <si>
    <t>Комп-т поршней ** 79,8  011 A  ВАЗ  (1шт.)</t>
  </si>
  <si>
    <t>Комп-т поршней ** 79,8  011 C  ВАЗ  (1шт.)</t>
  </si>
  <si>
    <t>Комп-т поршней ** 79,8  011 D  ВАЗ  (1шт.)</t>
  </si>
  <si>
    <t>Комп-т поршней ** 82,0  124 E  ВАЗ  (1шт.)</t>
  </si>
  <si>
    <t>Комп-т поршней ** 82,8  083 E  ВАЗ  (1шт.)</t>
  </si>
  <si>
    <t>100401532</t>
  </si>
  <si>
    <t>Комп-т поршней и колец  79,0  011 Е  ВАЗ</t>
  </si>
  <si>
    <t>Комп-т поршней и колец  82,4  10  C  ВАЗ</t>
  </si>
  <si>
    <t>2110-1004015-87</t>
  </si>
  <si>
    <t>Комп-т поршней и колец  82,4  124 С  ВАЗ</t>
  </si>
  <si>
    <t>21124-1004015-87</t>
  </si>
  <si>
    <t>ВАТИ</t>
  </si>
  <si>
    <t>Комп-т прокладок на двигатель 12 полный кооп</t>
  </si>
  <si>
    <t>Комп-т прокладок на коробку 10</t>
  </si>
  <si>
    <t>Комп-т прокладок на раздатку 21</t>
  </si>
  <si>
    <t>Конденсатор трамблера 01-07 (Р125-370)</t>
  </si>
  <si>
    <t>2101-3706400</t>
  </si>
  <si>
    <t>г. Рязань</t>
  </si>
  <si>
    <t>Контакт кольцевой 5,2 обжат.с пров. (Ах 388-01)</t>
  </si>
  <si>
    <t>Контакт кольцевой 6,2 (Ах 389)</t>
  </si>
  <si>
    <t>Контакт кольцевой 6,2 обжат.с пров. (Ах 389-01)</t>
  </si>
  <si>
    <t>Контакт кольцевой 8,2 обжат.с пров. (Ах 390-01)</t>
  </si>
  <si>
    <t>Контакт средний папа с пров.</t>
  </si>
  <si>
    <t>Контактн.группа руля 08 (кольцо)</t>
  </si>
  <si>
    <t>Контакты (мама) мал. (Ах-381)</t>
  </si>
  <si>
    <t>Контакты (папа) мал. (Ах-382)</t>
  </si>
  <si>
    <t>Контакты (папа) стандарт (Ах-386)</t>
  </si>
  <si>
    <t xml:space="preserve">Контрол-р 2111-1411020-61 </t>
  </si>
  <si>
    <t>Контрол-р 21124-1411020-11</t>
  </si>
  <si>
    <t>Концевик-выключатель дверн.активатора 10 с пров.</t>
  </si>
  <si>
    <t>2110-6105890</t>
  </si>
  <si>
    <t>Концевик-кнопка подкапотная 08</t>
  </si>
  <si>
    <t>48.3710</t>
  </si>
  <si>
    <t>Корпус вещ.ящика 01,03,06</t>
  </si>
  <si>
    <t>Корпус вещ.ящика 213</t>
  </si>
  <si>
    <t>110901110</t>
  </si>
  <si>
    <t>Корпус диференциала 08</t>
  </si>
  <si>
    <t>230301800</t>
  </si>
  <si>
    <t>Корпус рычаг переключения КПП 07</t>
  </si>
  <si>
    <t>170320400</t>
  </si>
  <si>
    <t>ШТОК-АВТО, Ульяновск</t>
  </si>
  <si>
    <t>Корпус стойки передн. 70 комп-т</t>
  </si>
  <si>
    <t>ЛУЗАР</t>
  </si>
  <si>
    <t>Крепление запасного колеса 08 (винт + шайба)</t>
  </si>
  <si>
    <t>Крепление запасного колеса 10 (винт + шайба)</t>
  </si>
  <si>
    <t>21100-31050420</t>
  </si>
  <si>
    <t>Крепление запасного колеса 70 (винт + шайба)</t>
  </si>
  <si>
    <t>Крепление номера (секретные болты) к-т</t>
  </si>
  <si>
    <t>КЕДР</t>
  </si>
  <si>
    <t>Крестовина карданного вала 21 Кардан</t>
  </si>
  <si>
    <t>21211-2202025</t>
  </si>
  <si>
    <t>Турция</t>
  </si>
  <si>
    <t>Крокодилы 150мм до 500А (к-т 2 шт.)</t>
  </si>
  <si>
    <t>Кронштейн адсорбера 082,15</t>
  </si>
  <si>
    <t>21082-1164075</t>
  </si>
  <si>
    <t>Кронштейн аккумулятора 08</t>
  </si>
  <si>
    <t>840341600</t>
  </si>
  <si>
    <t>Кронштейн генератора 05 нижний</t>
  </si>
  <si>
    <t>370163000</t>
  </si>
  <si>
    <t>ТЗА</t>
  </si>
  <si>
    <t>Кронштейн генератора 10 нижний</t>
  </si>
  <si>
    <t>Кронштейн генератора 90</t>
  </si>
  <si>
    <t>21900-104103400</t>
  </si>
  <si>
    <t>Кронштейн датчика АБС 23 пер.лев.</t>
  </si>
  <si>
    <t>2123-3538411-01</t>
  </si>
  <si>
    <t>Кронштейн датчика АБС 23 пер.прав.</t>
  </si>
  <si>
    <t>2123-3538410-01</t>
  </si>
  <si>
    <t>Кронштейн двиг.задний 10</t>
  </si>
  <si>
    <t>100128100</t>
  </si>
  <si>
    <t>Кронштейн двиг.лев.оп. 10</t>
  </si>
  <si>
    <t>100123000</t>
  </si>
  <si>
    <t>Кронштейн двиг.лев.передн.опора 23</t>
  </si>
  <si>
    <t>100105300</t>
  </si>
  <si>
    <t>Кронштейн двиг.передн.прав.оп. 23 к кузову</t>
  </si>
  <si>
    <t>100115700</t>
  </si>
  <si>
    <t>Альметьевск</t>
  </si>
  <si>
    <t>Кронштейн передн.моста левый 21</t>
  </si>
  <si>
    <t>230106300</t>
  </si>
  <si>
    <t>ООО "БЗАК"</t>
  </si>
  <si>
    <t>БМРТ</t>
  </si>
  <si>
    <t>340301010</t>
  </si>
  <si>
    <t>Кронштейн рулевой колонки 01</t>
  </si>
  <si>
    <t>Кронштейн сигнала 05</t>
  </si>
  <si>
    <t>372129000</t>
  </si>
  <si>
    <t>Кронштейн стабилизатора 01 комп-т (2 части)</t>
  </si>
  <si>
    <t>21010-2906042/43</t>
  </si>
  <si>
    <t>Кронштейн стабилизатора 08</t>
  </si>
  <si>
    <t>Кронштейн топлевопровода 82</t>
  </si>
  <si>
    <t>110409200</t>
  </si>
  <si>
    <t>Кронштейн тормозн.шланга 01 прав.</t>
  </si>
  <si>
    <t>350607410</t>
  </si>
  <si>
    <t>Кронштейн тормозн.шлангов 21 лев. (77)</t>
  </si>
  <si>
    <t>2121-3506077-00</t>
  </si>
  <si>
    <t>Кронштейн тормозн.шлангов 23 комп-т</t>
  </si>
  <si>
    <t>2123-3506076/77</t>
  </si>
  <si>
    <t>Кронштейн трубы приемной 08 в сб.</t>
  </si>
  <si>
    <t>Кронштейн тяги газа 01</t>
  </si>
  <si>
    <t>Кронштейн упора капота 01</t>
  </si>
  <si>
    <t>840205200</t>
  </si>
  <si>
    <t>Крыльчатка эл-двиг.отоп. 01</t>
  </si>
  <si>
    <t>Крышка бачка омывателя 08,10,15,70,213М</t>
  </si>
  <si>
    <t>2108-5208422-10</t>
  </si>
  <si>
    <t>2101-3505113Р</t>
  </si>
  <si>
    <t>Крышка блока предохранителей 08</t>
  </si>
  <si>
    <t>2108-3722021</t>
  </si>
  <si>
    <t>Крышка блока предохранителей 10</t>
  </si>
  <si>
    <t>2110-5325322</t>
  </si>
  <si>
    <t>Крышка блока предохранителей 12</t>
  </si>
  <si>
    <t>2112-5325322-00</t>
  </si>
  <si>
    <t>Крышка блока предохранителей 18</t>
  </si>
  <si>
    <t>1118-5325322</t>
  </si>
  <si>
    <t>Крышка блока предохранителей 214</t>
  </si>
  <si>
    <t>21214-5109085</t>
  </si>
  <si>
    <t>Крышка блока предохранителей 70 под капотом</t>
  </si>
  <si>
    <t>2170-3722070-01</t>
  </si>
  <si>
    <t>Крышка блока предохранителей 70 салона серая</t>
  </si>
  <si>
    <t>2170-5325322</t>
  </si>
  <si>
    <t>Крышка вещевого ящика 06</t>
  </si>
  <si>
    <t>Крышка вещевого ящика 10</t>
  </si>
  <si>
    <t>530301600</t>
  </si>
  <si>
    <t>Крышка вещевого ящика 12</t>
  </si>
  <si>
    <t>2112-5303020</t>
  </si>
  <si>
    <t>Крышка вещевого ящика 18</t>
  </si>
  <si>
    <t>Крышка вещевого ящика 83</t>
  </si>
  <si>
    <t>100326010</t>
  </si>
  <si>
    <t>Крышка головки цилиндров 08</t>
  </si>
  <si>
    <t>100326000</t>
  </si>
  <si>
    <t>Крышка головки цилиндров 124</t>
  </si>
  <si>
    <t>Крышка головки цилиндров ОКА</t>
  </si>
  <si>
    <t>100515300</t>
  </si>
  <si>
    <t>Крышка двигателя задн. 08</t>
  </si>
  <si>
    <t>Крышка картера 01 верх.</t>
  </si>
  <si>
    <t>Крышка КПП задняя 03</t>
  </si>
  <si>
    <t>170201000</t>
  </si>
  <si>
    <t>Крышка распред.зажигания 01 (38.3706-500)</t>
  </si>
  <si>
    <t>Крышка распред.зажигания 08 (40.3706-500)</t>
  </si>
  <si>
    <t>Крышка стартера 01 задн.</t>
  </si>
  <si>
    <t>Крышка фиксаторов штоков КПП 01</t>
  </si>
  <si>
    <t>170209000</t>
  </si>
  <si>
    <t>Крючок двери 08 внутр.</t>
  </si>
  <si>
    <t>Крючок двери 90 внутр.задн.лев.</t>
  </si>
  <si>
    <t>2190-6205181-00</t>
  </si>
  <si>
    <t>Крючок капота 08 метал.</t>
  </si>
  <si>
    <t>840607000</t>
  </si>
  <si>
    <t>170308000</t>
  </si>
  <si>
    <t>Лампа  4Вт TY4W  МАЯК оранж</t>
  </si>
  <si>
    <t>Лампа  5Вт WY5W  NARVA б/ц оранж</t>
  </si>
  <si>
    <t>Лампа 10Вт C10W NARVA салона</t>
  </si>
  <si>
    <t>Лампа H 1 100W  МАЯК</t>
  </si>
  <si>
    <t>Лампа H 3 100W  МАЯК</t>
  </si>
  <si>
    <t>Лампа H 3 100W NARVA</t>
  </si>
  <si>
    <t>Лампа H 3 55W OSRAM</t>
  </si>
  <si>
    <t>Лампа H 4 100/90W  МАЯК</t>
  </si>
  <si>
    <t>Лампа H 4 100/90W NARVA</t>
  </si>
  <si>
    <t>Лампа H 7 100W  МАЯК</t>
  </si>
  <si>
    <t>Лампа КП в сб. (экран) 17054</t>
  </si>
  <si>
    <t>Лампа КП в сб. YADA-диод белая (патрон B8.5d)</t>
  </si>
  <si>
    <t>Лампа КП в сб. АвтоПрибор (с усами)</t>
  </si>
  <si>
    <t>Лента на щетки дворника 01</t>
  </si>
  <si>
    <t>Лента на щетки дворника 08</t>
  </si>
  <si>
    <t>ХОРС</t>
  </si>
  <si>
    <t>СЛ 193-520SIL</t>
  </si>
  <si>
    <t>Манжета рычага КПП 01</t>
  </si>
  <si>
    <t>2101-1703099Р</t>
  </si>
  <si>
    <t>Манжета штуцера ГТЦ и ГЦС 01 (резин.)</t>
  </si>
  <si>
    <t>350509200</t>
  </si>
  <si>
    <t>101420000</t>
  </si>
  <si>
    <t>Маслоотделитель 21</t>
  </si>
  <si>
    <t>Маятниковый механизм 23 БЗАК</t>
  </si>
  <si>
    <t>2123-3003080-55</t>
  </si>
  <si>
    <t>Механизм замка двери 03 задн.лев.</t>
  </si>
  <si>
    <t>620501310</t>
  </si>
  <si>
    <t>610501200</t>
  </si>
  <si>
    <t xml:space="preserve">Механизм замка двери ОКА лев. </t>
  </si>
  <si>
    <t>1111-6105013</t>
  </si>
  <si>
    <t xml:space="preserve">Механизм замка двери ОКА прав. </t>
  </si>
  <si>
    <t>М-мотор-р рециркуляции 70 HALLA</t>
  </si>
  <si>
    <t>812730010</t>
  </si>
  <si>
    <t>Восток-Амфибия, Чистополь</t>
  </si>
  <si>
    <t>г. Новосибирск</t>
  </si>
  <si>
    <t>Модуль зажигания 2112  1,5 и 23 до 2006г.</t>
  </si>
  <si>
    <t>42.3705</t>
  </si>
  <si>
    <t>ТЮН-АВТО</t>
  </si>
  <si>
    <t>г. Кинель</t>
  </si>
  <si>
    <t>Молдинг заднего бок.окна 11 багажн.лев.</t>
  </si>
  <si>
    <t>540312100</t>
  </si>
  <si>
    <t>Молдинг облицовки радиатора черный LARG</t>
  </si>
  <si>
    <t>Монтажный блок 18,70,90 (корпус)</t>
  </si>
  <si>
    <t>53.3722</t>
  </si>
  <si>
    <t>Чехия</t>
  </si>
  <si>
    <t>PEKAR</t>
  </si>
  <si>
    <t>КЗАЭ, Калуга</t>
  </si>
  <si>
    <t>Cartronic</t>
  </si>
  <si>
    <t>Моторед-р блокир.замка 2123 водител.</t>
  </si>
  <si>
    <t>Олимп-Моторс</t>
  </si>
  <si>
    <t>Моторед-р блокир.замка 2123 пассажир.</t>
  </si>
  <si>
    <t>HOFER</t>
  </si>
  <si>
    <t>Муфта блокировки раздат. 21</t>
  </si>
  <si>
    <t>180214800</t>
  </si>
  <si>
    <t>Муфта рессивера 12 (бочонок)</t>
  </si>
  <si>
    <t>2112-1008088Р</t>
  </si>
  <si>
    <t>170111400</t>
  </si>
  <si>
    <t>Набор заглушек днища 21</t>
  </si>
  <si>
    <t>РКЗАГЛУШЕК2121ALT</t>
  </si>
  <si>
    <t>Набор заглушек днища 23</t>
  </si>
  <si>
    <t>РКЗАГЛУШЕК2123ALT</t>
  </si>
  <si>
    <t>Набор пластмас.изд.на кузов 08</t>
  </si>
  <si>
    <t>Накладка арки заднего крыла 08 комп-т (бананы)</t>
  </si>
  <si>
    <t>2108-8212304/05</t>
  </si>
  <si>
    <t>Накладка аудиоколонки 07</t>
  </si>
  <si>
    <t>Накладка бампера 05 задн.анодир.</t>
  </si>
  <si>
    <t>280401501</t>
  </si>
  <si>
    <t>ПромТехПласт</t>
  </si>
  <si>
    <t>Накладка бампера LARG CROSS пер. прав.</t>
  </si>
  <si>
    <t>Накладка воздуш.фильтра 08</t>
  </si>
  <si>
    <t>Накладка двери задка 91</t>
  </si>
  <si>
    <t>2191-8212526-01</t>
  </si>
  <si>
    <t>Накладка двери задка 92</t>
  </si>
  <si>
    <t>Накладка на зеркало 18 лев.</t>
  </si>
  <si>
    <t>Накладка на педаль 01 тормоз-сцепл.</t>
  </si>
  <si>
    <t>2101-1602048</t>
  </si>
  <si>
    <t>Накладка на педаль 01-07 газ пластик.</t>
  </si>
  <si>
    <t>Накладка на педаль 08 газ</t>
  </si>
  <si>
    <t>2108-1108019</t>
  </si>
  <si>
    <t>Накладка на педаль 08 тормоз-сцеп.квадрат.</t>
  </si>
  <si>
    <t>2108-1602048</t>
  </si>
  <si>
    <t>Накладка на педаль 10 тормоз-сцепл.треуг.</t>
  </si>
  <si>
    <t>2110-1602048-00</t>
  </si>
  <si>
    <t>Накладка панели приборов 18 (стрела)</t>
  </si>
  <si>
    <t>1118-5325262</t>
  </si>
  <si>
    <t>Накладка ручки 14 лев.ст.о</t>
  </si>
  <si>
    <t>681608900</t>
  </si>
  <si>
    <t>Накладка ручки внутр.лев. 10</t>
  </si>
  <si>
    <t>681608910</t>
  </si>
  <si>
    <t>Накладка ручки внутр.прав. 10</t>
  </si>
  <si>
    <t>681608810</t>
  </si>
  <si>
    <t>Накладка фонаря задн.( ресничка ) 15 к-т</t>
  </si>
  <si>
    <t>2114-3716116.</t>
  </si>
  <si>
    <t>Накладки на ручку комп-т 04,05,07</t>
  </si>
  <si>
    <t>Накладки на ручку комп-т 10</t>
  </si>
  <si>
    <t>Накладки торпедо 06 комп-т</t>
  </si>
  <si>
    <t>Наконечник топливный (T-образный)</t>
  </si>
  <si>
    <t>1118-1104410-30(40)</t>
  </si>
  <si>
    <t>Наконечник тяги газа 01</t>
  </si>
  <si>
    <t>Направл.втулка клапана 08 впускн.</t>
  </si>
  <si>
    <t>100703220</t>
  </si>
  <si>
    <t>Направляющая пепельницы 83</t>
  </si>
  <si>
    <t>820305200</t>
  </si>
  <si>
    <t>Направляющая перв.вала КПП 01</t>
  </si>
  <si>
    <t>Направляющая перв.вала КПП 08</t>
  </si>
  <si>
    <t>Направляющая стекла 08 лев.</t>
  </si>
  <si>
    <t>610324100</t>
  </si>
  <si>
    <t>Направляющая стекла 08 прав.</t>
  </si>
  <si>
    <t>610324000</t>
  </si>
  <si>
    <t>Направляющая стекла 10 передн.лев.</t>
  </si>
  <si>
    <t>610324700</t>
  </si>
  <si>
    <t>Направляющая стекла 10 передн.прав.</t>
  </si>
  <si>
    <t>610324600</t>
  </si>
  <si>
    <t>DOLZ, Испания</t>
  </si>
  <si>
    <t>Насос водяной Renault F4R (1,8-2,0 16V) OE…043</t>
  </si>
  <si>
    <t>Насос водяной Renault K4M (+K7M 2010-) ТЗА</t>
  </si>
  <si>
    <t>Насос водяной Renault K7 (1,4-1,6 8V -2010) OE.018</t>
  </si>
  <si>
    <t>Насос водяной Renault K9K (1,5 dCi) OE…031</t>
  </si>
  <si>
    <t>Насос водяной в сб. 213</t>
  </si>
  <si>
    <t>21213-1307010-00</t>
  </si>
  <si>
    <t>ВАЗ-ZF</t>
  </si>
  <si>
    <t>Насос омывателя Renault (1 выход) HF</t>
  </si>
  <si>
    <t>г. Санкт-Петербург</t>
  </si>
  <si>
    <t>Насос топливный  08</t>
  </si>
  <si>
    <t>РУСМАШ</t>
  </si>
  <si>
    <t>Обивка боковая передняя нижняя 08 комп-т</t>
  </si>
  <si>
    <t>2108-5402204/05</t>
  </si>
  <si>
    <t>Облицовка зеркала внутрен.08 лев.</t>
  </si>
  <si>
    <t>820138400</t>
  </si>
  <si>
    <t>Облицовка зеркала внутрен.10 прав.</t>
  </si>
  <si>
    <t>Облицовка крючка двери 08 лев.</t>
  </si>
  <si>
    <t>21083-6105193</t>
  </si>
  <si>
    <t>Облицовка крючка двери 08 прав.</t>
  </si>
  <si>
    <t>21083-6105192</t>
  </si>
  <si>
    <t>Облицовка радиатора 01</t>
  </si>
  <si>
    <t>Облицовка радиатора 08 хром</t>
  </si>
  <si>
    <t>Облицовка туннеля пола 10 нижняя</t>
  </si>
  <si>
    <t>2110-5109157</t>
  </si>
  <si>
    <t>Облицовка туннеля пола 18</t>
  </si>
  <si>
    <t>1118-5109154</t>
  </si>
  <si>
    <t>Облицовка туннеля пола 70 верхняя</t>
  </si>
  <si>
    <t>2170-5109154</t>
  </si>
  <si>
    <t>Обманка подушки безопасности LARGUS</t>
  </si>
  <si>
    <t>ОСВАР</t>
  </si>
  <si>
    <t>Обойма крепл.стабилизатора 01 лев</t>
  </si>
  <si>
    <t>Обойма крепл.стабилизатора 01 прав.</t>
  </si>
  <si>
    <t>Обойма крепл.стаб-ра 23 (центр со шпильк.)</t>
  </si>
  <si>
    <t>Ограничитель (чашка) отбойника 90 задн.</t>
  </si>
  <si>
    <t>Ограничитель двери 94 задн.</t>
  </si>
  <si>
    <t>21940-620608200</t>
  </si>
  <si>
    <t>Ограничитель двери Duster OE (Laguna)</t>
  </si>
  <si>
    <t>7700424784</t>
  </si>
  <si>
    <t>21080-290281000</t>
  </si>
  <si>
    <t>Опора двигателя 21 (23)</t>
  </si>
  <si>
    <t>ZEKKERT</t>
  </si>
  <si>
    <t>Опора передн.стойки 08 ВАЗ</t>
  </si>
  <si>
    <t>БМРТ-VBF</t>
  </si>
  <si>
    <t>Опора передн.стойки 10 ВАЗ</t>
  </si>
  <si>
    <t>Опора передн.стойки 10 ЛВ</t>
  </si>
  <si>
    <t>2110-2902820VBF</t>
  </si>
  <si>
    <t>Опора полки багажника 11 лев.</t>
  </si>
  <si>
    <t>560707000</t>
  </si>
  <si>
    <t>Опора полки багажника 11 прав.</t>
  </si>
  <si>
    <t>215081131R</t>
  </si>
  <si>
    <t>2108-3403082Р</t>
  </si>
  <si>
    <t>ТРЕК</t>
  </si>
  <si>
    <t>БЕЛМАГ</t>
  </si>
  <si>
    <t>Опора шаровая 21 БЗАК к-т 4 шт.усил.</t>
  </si>
  <si>
    <t>2121-2904192-05</t>
  </si>
  <si>
    <t>Опора шаровая Largus, Log с/о (-06.2013) OE…93R</t>
  </si>
  <si>
    <t>401604793R</t>
  </si>
  <si>
    <t>Опора шаровая Largus, Log с/о (-06.2013) Трек</t>
  </si>
  <si>
    <t>BJ70-141</t>
  </si>
  <si>
    <t>Орнамент боковой "4*4" (21-214)</t>
  </si>
  <si>
    <t>Орнамент задка "1,5 i" (15)</t>
  </si>
  <si>
    <t>Орнамент задка "1,5" (10)</t>
  </si>
  <si>
    <t>Орнамент задка "1,7" (213)</t>
  </si>
  <si>
    <t>Орнамент задка "LADA 1500" (01-06)</t>
  </si>
  <si>
    <t>Орнамент задка "LADA 2105"</t>
  </si>
  <si>
    <t>Орнамент задка "LARGUS"</t>
  </si>
  <si>
    <t>Орнамент задка "RENAULT"</t>
  </si>
  <si>
    <t>Орнамент задка "Samara" (08,14)</t>
  </si>
  <si>
    <t>Орнамент задка "Samara" (15)</t>
  </si>
  <si>
    <t>Ось М 8х20 петли капота 08</t>
  </si>
  <si>
    <t>21080-8407038-008</t>
  </si>
  <si>
    <t>Ось М 8х47 петли двери 18 (звезда)</t>
  </si>
  <si>
    <t>11180-6106020-008</t>
  </si>
  <si>
    <t>Ось М 8х55 крепл.реактив.тяги КПП 10</t>
  </si>
  <si>
    <t>21100-1703323-008</t>
  </si>
  <si>
    <t>Ось маятника 01</t>
  </si>
  <si>
    <t>300309600</t>
  </si>
  <si>
    <t>Ось педали сцепления и тормоза 08</t>
  </si>
  <si>
    <t>160205000</t>
  </si>
  <si>
    <t>230306000</t>
  </si>
  <si>
    <t>Ось сателлита ОКА</t>
  </si>
  <si>
    <t>Ось ступицы 92,18</t>
  </si>
  <si>
    <t>Ось ступицы LARG задн. ВАП</t>
  </si>
  <si>
    <t>430425964R</t>
  </si>
  <si>
    <t>Отбойник 08 пер.</t>
  </si>
  <si>
    <t>Отбойник 10 задн.комп-т</t>
  </si>
  <si>
    <t>2110-2912622-01</t>
  </si>
  <si>
    <t>Резинотехника</t>
  </si>
  <si>
    <t>Отбойник 18 пер.</t>
  </si>
  <si>
    <t>Отбойник R зад.в сб. ТБ (Lar,Log,X-R,Alm,D/K-2wd)</t>
  </si>
  <si>
    <t>Отбойник R пер.в сб. ТБ (Lar,Log,X-R,Alm,Dust,Kapt)</t>
  </si>
  <si>
    <t>8200437347 / 540507509R</t>
  </si>
  <si>
    <t>Отбойник VESTA задн. (с кожухом)</t>
  </si>
  <si>
    <t>Отбойник задн.подвески 01</t>
  </si>
  <si>
    <t>2101-2912622Р</t>
  </si>
  <si>
    <t>Очки 06 прав.</t>
  </si>
  <si>
    <t>Палец 10  1син.</t>
  </si>
  <si>
    <t>100402000</t>
  </si>
  <si>
    <t>Палец 10  2зел.</t>
  </si>
  <si>
    <t>100402001</t>
  </si>
  <si>
    <t>Палец 10  3кр.</t>
  </si>
  <si>
    <t>100402002</t>
  </si>
  <si>
    <t>Палец 126,116 комп-т PRIMA</t>
  </si>
  <si>
    <t>Палец 194 комп-т</t>
  </si>
  <si>
    <t>Палец 213  1син.</t>
  </si>
  <si>
    <t>Палец цепи 01-07 н.обр.</t>
  </si>
  <si>
    <t>Патрон габаритов фары 011-213</t>
  </si>
  <si>
    <t>Патрон задн.фонаря 08</t>
  </si>
  <si>
    <t>2108-3716094</t>
  </si>
  <si>
    <t>Патрон задн.фонаря 10 двойной пара</t>
  </si>
  <si>
    <t>Патрон задн.фонаря 10,213</t>
  </si>
  <si>
    <t>903184</t>
  </si>
  <si>
    <t>2170-3711133-00</t>
  </si>
  <si>
    <t>Патрубок отопителя 08 №2 (к двигателю)</t>
  </si>
  <si>
    <t>2108-8101208Р</t>
  </si>
  <si>
    <t>Патрубок отопителя 082 №3 (внутр.подвод.)</t>
  </si>
  <si>
    <t>2114-8101200Р</t>
  </si>
  <si>
    <t>Патрубок отопителя 10 прямой (12 расш.бач.)</t>
  </si>
  <si>
    <t>2110-8101200Р</t>
  </si>
  <si>
    <t>Патрубок отопителя 10 тройной</t>
  </si>
  <si>
    <t>2110-8101202Р</t>
  </si>
  <si>
    <t>Патрубок отопителя 11 Б подвод.</t>
  </si>
  <si>
    <t>2111-8101200Р</t>
  </si>
  <si>
    <t>Патрубок отопителя 11 М отвод.</t>
  </si>
  <si>
    <t>2111-8101208Р</t>
  </si>
  <si>
    <t>Патрубок отопителя LARG K7M ком-т (log1 K7_) Ros</t>
  </si>
  <si>
    <t>20345</t>
  </si>
  <si>
    <t>Патрубок радиатора 05 медн.нижн.</t>
  </si>
  <si>
    <t>2105-1303010Р</t>
  </si>
  <si>
    <t>Патрубок радиатора 073 верх.(Комплект ЛТД)</t>
  </si>
  <si>
    <t>21073-1303025Р</t>
  </si>
  <si>
    <t>Патрубок радиатора 08 верх.</t>
  </si>
  <si>
    <t>2108-1303025Р</t>
  </si>
  <si>
    <t>Патрубок радиатора 08 нижн.</t>
  </si>
  <si>
    <t>2108-1303010Р</t>
  </si>
  <si>
    <t>Патрубок радиатора 082 верх.</t>
  </si>
  <si>
    <t>21082-1303025Р</t>
  </si>
  <si>
    <t>Патрубок радиатора 082 нижн.</t>
  </si>
  <si>
    <t>21082-1303010Р</t>
  </si>
  <si>
    <t>Патрубок радиатора 21 верх.</t>
  </si>
  <si>
    <t>2121-1303025Р</t>
  </si>
  <si>
    <t>Патрубок радиатора 21 нижн.</t>
  </si>
  <si>
    <t>2121-1303010Р</t>
  </si>
  <si>
    <t>Патрубок радиатора 213 верх.</t>
  </si>
  <si>
    <t>21213-1303025Р</t>
  </si>
  <si>
    <t>Патрубок радиатора 213,214 нижн.</t>
  </si>
  <si>
    <t>21213-1303010Р</t>
  </si>
  <si>
    <t>8450009490Р</t>
  </si>
  <si>
    <t>2108-1014050Р</t>
  </si>
  <si>
    <t>2112-1014058Р</t>
  </si>
  <si>
    <t>2123-1014056Р</t>
  </si>
  <si>
    <t>20428</t>
  </si>
  <si>
    <t>8450009602Р</t>
  </si>
  <si>
    <t>1111-1014050Р</t>
  </si>
  <si>
    <t>Патрубок термостата 18 угол</t>
  </si>
  <si>
    <t>1118-1303093Р</t>
  </si>
  <si>
    <t>Патрубок термостата 21 угол</t>
  </si>
  <si>
    <t>2121-1303090Р</t>
  </si>
  <si>
    <t>Паук корзины сцепления 01</t>
  </si>
  <si>
    <t>110801300</t>
  </si>
  <si>
    <t>Педаль газа 21</t>
  </si>
  <si>
    <t>110802600</t>
  </si>
  <si>
    <t>Педаль сцепления 08</t>
  </si>
  <si>
    <t>2109-1602010-01</t>
  </si>
  <si>
    <t>Пепельница 011</t>
  </si>
  <si>
    <t>820301000</t>
  </si>
  <si>
    <t>Пепельница 05 перед.</t>
  </si>
  <si>
    <t>820301001</t>
  </si>
  <si>
    <t>Пепельница 06</t>
  </si>
  <si>
    <t>Пепельница 07 передн.</t>
  </si>
  <si>
    <t>Пепельница 083 передн.</t>
  </si>
  <si>
    <t xml:space="preserve">Пепельница 10 передн. </t>
  </si>
  <si>
    <t>820300800</t>
  </si>
  <si>
    <t xml:space="preserve">Пепельница 10 средн. </t>
  </si>
  <si>
    <t>820311000</t>
  </si>
  <si>
    <t>Переключатель корректора фар 23</t>
  </si>
  <si>
    <t>23.3769</t>
  </si>
  <si>
    <t>Переключатель подрулевой Vesta (норма) ст-очист.</t>
  </si>
  <si>
    <t>Петля двери задка 12 комп-т</t>
  </si>
  <si>
    <t>630601100</t>
  </si>
  <si>
    <t>Петля двери задка 19</t>
  </si>
  <si>
    <t>630601077</t>
  </si>
  <si>
    <t>Петля двери задка 71</t>
  </si>
  <si>
    <t>21710-630601000</t>
  </si>
  <si>
    <t>Петля дверн. 01 (2отв-низ)</t>
  </si>
  <si>
    <t>21010-620601300</t>
  </si>
  <si>
    <t>Петля дверн. 01 (3отв-верх)</t>
  </si>
  <si>
    <t>21010-620601400</t>
  </si>
  <si>
    <t>Петля заднего сиденья 90 боковая металл</t>
  </si>
  <si>
    <t>Пистон R крепл.шнура полки багажника X-ray, Sand</t>
  </si>
  <si>
    <t>Пистон R фиксатор брызговика</t>
  </si>
  <si>
    <t>2110-5007248</t>
  </si>
  <si>
    <t>Пистон R фиксатор рад-ра (ves,x-r,log2,dus,me3,cl3)</t>
  </si>
  <si>
    <t>397880391R</t>
  </si>
  <si>
    <t>Пистон декоративной обшивки 09 (вставка двери)</t>
  </si>
  <si>
    <t xml:space="preserve">Пистон молдинга 06 концевой </t>
  </si>
  <si>
    <t>2103-5003010</t>
  </si>
  <si>
    <t>Пистон молдинга дверей 23, 15 н.о.</t>
  </si>
  <si>
    <t>2123-8212330пл</t>
  </si>
  <si>
    <t>ASAM</t>
  </si>
  <si>
    <t>Пистон накладки заднего крыла 08 (банана)</t>
  </si>
  <si>
    <t>821233000</t>
  </si>
  <si>
    <t>Пистон обивки потолка 12 (10,11,23)</t>
  </si>
  <si>
    <t>Пистон обшивки 08,10 (из 2-х ч. папа-мама)</t>
  </si>
  <si>
    <t>Пистон обшивки дверей 05 (21,ОКА)</t>
  </si>
  <si>
    <t>Пистон обшивки дверей 18</t>
  </si>
  <si>
    <t>Пистон обшивки дверей 70</t>
  </si>
  <si>
    <t>2170-6102053пл</t>
  </si>
  <si>
    <t>237C15644</t>
  </si>
  <si>
    <t>Пистон обшивки дверей VESTA</t>
  </si>
  <si>
    <t>Пистон утеплителя капота 10 (высокий)</t>
  </si>
  <si>
    <t>Пламегаситель вентил.картера 01</t>
  </si>
  <si>
    <t>2101-101422000</t>
  </si>
  <si>
    <t>Планка безопасности 01</t>
  </si>
  <si>
    <t>Планка задних торм.колодок 01 прав.,лев.</t>
  </si>
  <si>
    <t>Химформ</t>
  </si>
  <si>
    <t>Пластина замка двери задка 18,19</t>
  </si>
  <si>
    <t>11190-6305110-30</t>
  </si>
  <si>
    <t>Пластина стоп.оси 2-го вала 01</t>
  </si>
  <si>
    <t>170109400</t>
  </si>
  <si>
    <t>Пластмасса двери задка 11 комп-т</t>
  </si>
  <si>
    <t>Плата задн.фонаря 05 лев.</t>
  </si>
  <si>
    <t>Плата задн.фонаря 05 прав.</t>
  </si>
  <si>
    <t>ЭНЕРГОМАШ</t>
  </si>
  <si>
    <t>Плафон салона 05 светодиодный</t>
  </si>
  <si>
    <t>Плафон 15.3714</t>
  </si>
  <si>
    <t>Плафон салона 08 круглый</t>
  </si>
  <si>
    <t>CS-20</t>
  </si>
  <si>
    <t>Поводок дворника 08</t>
  </si>
  <si>
    <t>Поводок дворника 08 КНР</t>
  </si>
  <si>
    <t>520580020</t>
  </si>
  <si>
    <t>Поводок дворника 12 задн.двери</t>
  </si>
  <si>
    <t>Поводок дворника 17,19,92,94 задн.двери</t>
  </si>
  <si>
    <t>Поводок дворника 72 задн.двери</t>
  </si>
  <si>
    <t>Поводок дворника ОКА</t>
  </si>
  <si>
    <t>495.5205800-10</t>
  </si>
  <si>
    <t>"Освар" , Вязники</t>
  </si>
  <si>
    <t>Поворотник 08 передн.оранж.лев.</t>
  </si>
  <si>
    <t>Поворотник 08 передн.оранж.прав.</t>
  </si>
  <si>
    <t>Аутомотив Лайтинг</t>
  </si>
  <si>
    <t>Повторитель поворота 01</t>
  </si>
  <si>
    <t>1400-3726000-00</t>
  </si>
  <si>
    <t>Повторитель поворота 05,07 бел. с уплот.</t>
  </si>
  <si>
    <t>Повторитель поворота 08 бел. с уплот.</t>
  </si>
  <si>
    <t>Повторитель поворота 08 оранж. с уплот.</t>
  </si>
  <si>
    <t>Повторитель поворота 10 бел. с уплот.</t>
  </si>
  <si>
    <t>Подголовник (пара) 10</t>
  </si>
  <si>
    <t>Подголовник (пара) 23 задн.</t>
  </si>
  <si>
    <t>Подголовник 08,15 штука</t>
  </si>
  <si>
    <t>Подкрылки 23 перед.(узкие большие) н/о к-т GM</t>
  </si>
  <si>
    <t>2123-8403358/59-55</t>
  </si>
  <si>
    <t>Подкрылки X-RAY перед.комп-т NL</t>
  </si>
  <si>
    <t>nll5235001/2</t>
  </si>
  <si>
    <t>Подкрылок Logan1 задн.лев.</t>
  </si>
  <si>
    <t>FCR210256</t>
  </si>
  <si>
    <t>Подкрылок Logan1 задн.прав.</t>
  </si>
  <si>
    <t>FCR210255</t>
  </si>
  <si>
    <t>Подлокотник (бар) Duster (11-), Terrano (14-)</t>
  </si>
  <si>
    <t>bar10008</t>
  </si>
  <si>
    <t>Подсветка багажника 10,23,90 (вещ.ящика)</t>
  </si>
  <si>
    <t>371430000</t>
  </si>
  <si>
    <t>Подсветка багажника 18,70,92,94</t>
  </si>
  <si>
    <t>371435000</t>
  </si>
  <si>
    <t>371701000</t>
  </si>
  <si>
    <t>Подсветка под капот 08</t>
  </si>
  <si>
    <t>Подушка амортизатора 01 передн.верхн.</t>
  </si>
  <si>
    <t>Подушка амортизатора 10 задн.верхн.</t>
  </si>
  <si>
    <t>2110-2915450Р</t>
  </si>
  <si>
    <t>2108-1302060Р</t>
  </si>
  <si>
    <t>Подушка топливного бака 01 (73) нижняя</t>
  </si>
  <si>
    <t>2101-1101107Р</t>
  </si>
  <si>
    <t>Подушка штанги задн. стабилиз. 18 (70,90)</t>
  </si>
  <si>
    <t>1118-2916040-10Р</t>
  </si>
  <si>
    <t>Подшипник 12507 Раздатки 21</t>
  </si>
  <si>
    <t>VPZ-15, Волжский</t>
  </si>
  <si>
    <t>Подшипник 156704 КПП 01</t>
  </si>
  <si>
    <t>VBF, Вологда</t>
  </si>
  <si>
    <t>Подшипник 42305 КПП 08</t>
  </si>
  <si>
    <t>Подшипник 50306 КПП 01 (привода 21)</t>
  </si>
  <si>
    <t>6201.2RS.P6Q6/W63</t>
  </si>
  <si>
    <t>Подшипник 7707 (редуктор 01 бок.)</t>
  </si>
  <si>
    <t>Подшипник выжимн. 01-07 метал.</t>
  </si>
  <si>
    <t xml:space="preserve">21010-1601180-00 </t>
  </si>
  <si>
    <t>Подшипник выжимн. 10,70 Valeo</t>
  </si>
  <si>
    <t>Подшипник выжимн. ОКА</t>
  </si>
  <si>
    <t>160118200</t>
  </si>
  <si>
    <t>СПЗ, Саратов</t>
  </si>
  <si>
    <t>Подшипник игольч. 08 (464706)</t>
  </si>
  <si>
    <t>VBF, Вологда, упаковка</t>
  </si>
  <si>
    <t>KRONER</t>
  </si>
  <si>
    <t>Подшипник ступ.передн. 08 роликовый (537907)</t>
  </si>
  <si>
    <t>Подшипник ступицы 01 (7805, внутр.)</t>
  </si>
  <si>
    <t>Ползун 23 шар.опоры рычага КПП</t>
  </si>
  <si>
    <t>2123-1703215-00</t>
  </si>
  <si>
    <t>Полка задняя 10,70 под аудиоколонки</t>
  </si>
  <si>
    <t>Полукольца ремонтн. (2,437)</t>
  </si>
  <si>
    <t xml:space="preserve">2101-1005183-001 </t>
  </si>
  <si>
    <t>Пороги внутрен. 08 комп-т</t>
  </si>
  <si>
    <t>Поршень рулевой рейки 10</t>
  </si>
  <si>
    <t>340107100</t>
  </si>
  <si>
    <t>Поршень с кольцами 194 В (1,4 16-кл.) шт.</t>
  </si>
  <si>
    <t>100401001</t>
  </si>
  <si>
    <t>NordYada, КНР</t>
  </si>
  <si>
    <t>Предохранитель МАКСИ 60А</t>
  </si>
  <si>
    <t>60.3722-03</t>
  </si>
  <si>
    <t>Предохранитель МАКСИ 90А</t>
  </si>
  <si>
    <t>60.3722-04</t>
  </si>
  <si>
    <t>Предохранитель плоский  5А</t>
  </si>
  <si>
    <t>Предохранитель плоский  7,5А</t>
  </si>
  <si>
    <t>Предохранитель плоский 15А</t>
  </si>
  <si>
    <t>35.3722-03</t>
  </si>
  <si>
    <t>Предохранитель плоский 30А</t>
  </si>
  <si>
    <t>35.3722-06</t>
  </si>
  <si>
    <t>381201000</t>
  </si>
  <si>
    <t>Прибор-указатель напряжения 08</t>
  </si>
  <si>
    <t>Привод замка багажника 90</t>
  </si>
  <si>
    <t>2190-5606070-00</t>
  </si>
  <si>
    <t>Привод замка двери 05 задн.</t>
  </si>
  <si>
    <t>Привод замка двери 90-94 задн.прав.</t>
  </si>
  <si>
    <t>Прижимной кронштейна приемн.трубы 08</t>
  </si>
  <si>
    <t>120304200</t>
  </si>
  <si>
    <t>Прикуриватель 01 зажигалка</t>
  </si>
  <si>
    <t>ПТ 10-01-200</t>
  </si>
  <si>
    <t>Прикуриватель 08 в сб.</t>
  </si>
  <si>
    <t>11.3725</t>
  </si>
  <si>
    <t>Прикуриватель 08 зажигалка</t>
  </si>
  <si>
    <t>11.3725-200</t>
  </si>
  <si>
    <t>Пробка бензобака "аварийная" универсальная</t>
  </si>
  <si>
    <t>106601</t>
  </si>
  <si>
    <t>2180-1103010</t>
  </si>
  <si>
    <t>Рекардо, Димитровград</t>
  </si>
  <si>
    <t>Пробка клапанной крышки 01</t>
  </si>
  <si>
    <t>Пробка клапанной крышки 12</t>
  </si>
  <si>
    <t>21120-1009146</t>
  </si>
  <si>
    <t>Пробка М10х1 тосола сливная 01</t>
  </si>
  <si>
    <t>21010-1305026-008</t>
  </si>
  <si>
    <t>Пробка М10х1.25 сливная бензобака, радиатора</t>
  </si>
  <si>
    <t>00001-0019031-118</t>
  </si>
  <si>
    <t>21120-1011061-008</t>
  </si>
  <si>
    <t>Пробка М22х1.5 коническая головки блока алюм.</t>
  </si>
  <si>
    <t>00001-0002698-508</t>
  </si>
  <si>
    <t>Пробка расширит.бачка 10,08 Чистополь</t>
  </si>
  <si>
    <t>2108-1311065-04</t>
  </si>
  <si>
    <t>372407003</t>
  </si>
  <si>
    <t>Провод "+" 10</t>
  </si>
  <si>
    <t>Провод "+" 18,70</t>
  </si>
  <si>
    <t>372407000</t>
  </si>
  <si>
    <t>Провод массы задних фонарей 05</t>
  </si>
  <si>
    <t>372421400</t>
  </si>
  <si>
    <t>Провод термодатч.вентилят.охлажд. 06</t>
  </si>
  <si>
    <t>372410501</t>
  </si>
  <si>
    <t>Провода под поворотн. 01</t>
  </si>
  <si>
    <t>Провода под поворотн. 06</t>
  </si>
  <si>
    <t>Проводка 05 панельная</t>
  </si>
  <si>
    <t>Проводка 10 моторная карб.комп-т</t>
  </si>
  <si>
    <t>Прокладка головки блока 08</t>
  </si>
  <si>
    <t>Прокладка головки блока ОКА 11</t>
  </si>
  <si>
    <t>1111-1003020-60(В)</t>
  </si>
  <si>
    <t>Прокладка головки блока ОКА 13</t>
  </si>
  <si>
    <t>Прокладка двиг.задн. 01</t>
  </si>
  <si>
    <t>2101-1005155-10</t>
  </si>
  <si>
    <t>Прокладка карбюратора верхн. 08</t>
  </si>
  <si>
    <t>Прокладка карбюратора нижн. 01</t>
  </si>
  <si>
    <t>Прокладка карбюратора средняя 05</t>
  </si>
  <si>
    <t>Прокладка клапан.крышки 05</t>
  </si>
  <si>
    <t>2105-1003270-10Р</t>
  </si>
  <si>
    <t>Прокладка клапан.крышки 08</t>
  </si>
  <si>
    <t>2108-1003270-01Р</t>
  </si>
  <si>
    <t>Прокладка клапан.крышки 08 + втулки РТ</t>
  </si>
  <si>
    <t>Прокладка клапан.крышки 08 Elring</t>
  </si>
  <si>
    <t>Прокладка коллектора комп-т 01</t>
  </si>
  <si>
    <t>Прокладка коллектора комп-т 83</t>
  </si>
  <si>
    <t>Прокладка крана отопителя 01</t>
  </si>
  <si>
    <t>2101-8101332-10Р</t>
  </si>
  <si>
    <t>Прокладка масл.насоса 08</t>
  </si>
  <si>
    <t>2108-1011065</t>
  </si>
  <si>
    <t>Прокладка масляного фильтра ОКА</t>
  </si>
  <si>
    <t>101203001</t>
  </si>
  <si>
    <t>Прокладка патрубка водяного 01</t>
  </si>
  <si>
    <t>2101-1303017</t>
  </si>
  <si>
    <t>г. Сураж</t>
  </si>
  <si>
    <t>Прокладка под пружину 10 задн.</t>
  </si>
  <si>
    <t>Прокладка поддона 01</t>
  </si>
  <si>
    <t>2101-1009070К</t>
  </si>
  <si>
    <t>Прокладка поддона 05</t>
  </si>
  <si>
    <t>2105-1009070К</t>
  </si>
  <si>
    <t>Прокладка помпы к блоку 01</t>
  </si>
  <si>
    <t>Прокладка привода спидометра 01</t>
  </si>
  <si>
    <t>2105-1702175</t>
  </si>
  <si>
    <t>Прокладка привода спидометра 214</t>
  </si>
  <si>
    <t>21214-3802830</t>
  </si>
  <si>
    <t>Прокладка пробки маслозаливной</t>
  </si>
  <si>
    <t>2101-1009140Р</t>
  </si>
  <si>
    <t>Прокладка пробки топливного бака 08</t>
  </si>
  <si>
    <t>Прокладка ресивера 11 (1,5 8-кл.)</t>
  </si>
  <si>
    <t>2111-1008055</t>
  </si>
  <si>
    <t>Прокладка сапуна 01</t>
  </si>
  <si>
    <t>2101-1014215</t>
  </si>
  <si>
    <t>Прокладка сливного болта LARGUS</t>
  </si>
  <si>
    <t>Прокладка трубы приемной  01,08 с гермет.</t>
  </si>
  <si>
    <t>Прокладка трубы приемной  12</t>
  </si>
  <si>
    <t>Проушина шарнира реакти.тяги 10</t>
  </si>
  <si>
    <t>170318300</t>
  </si>
  <si>
    <t>Пружинка возврата вилки сцепл. 2101</t>
  </si>
  <si>
    <t>Пружинка выжимного подшипника 01</t>
  </si>
  <si>
    <t>21010-1601188-008</t>
  </si>
  <si>
    <t>Пружинка задних колодок 01 верх.</t>
  </si>
  <si>
    <t>350203500</t>
  </si>
  <si>
    <t>Пружинка задних колодок 01 нижн.</t>
  </si>
  <si>
    <t>3502038-008,</t>
  </si>
  <si>
    <t>Пружинка задних колодок 08 верхн.</t>
  </si>
  <si>
    <t>3502035-008</t>
  </si>
  <si>
    <t>Пружинка задних колодок 08 мал.(3 витка)</t>
  </si>
  <si>
    <t>3502033-008</t>
  </si>
  <si>
    <t>Пружинка замка капота 01</t>
  </si>
  <si>
    <t>8406034-008,</t>
  </si>
  <si>
    <t>Пружинка замка капота 18</t>
  </si>
  <si>
    <t>11180-8406034-108</t>
  </si>
  <si>
    <t>Пружинка карбюратора возвр. 08</t>
  </si>
  <si>
    <t>Пружинка клапана 01 внутр.М</t>
  </si>
  <si>
    <t>100702100</t>
  </si>
  <si>
    <t>Пружинка клапана 01 наруж.Б</t>
  </si>
  <si>
    <t>Пружинка клапана 12</t>
  </si>
  <si>
    <t>1007020-008.</t>
  </si>
  <si>
    <t>Пружинка крышки багажника 10</t>
  </si>
  <si>
    <t>Пружинка механизма выбора передач 08</t>
  </si>
  <si>
    <t>21080-1703076-008</t>
  </si>
  <si>
    <t>Пружинка педали тормоза 01</t>
  </si>
  <si>
    <t>3504094-008</t>
  </si>
  <si>
    <t>Пружинка передних колодок 01 (птичка)</t>
  </si>
  <si>
    <t>21010-3501035-008</t>
  </si>
  <si>
    <t>Пружинка поджатия передн.колодки 08</t>
  </si>
  <si>
    <t>3501166-008</t>
  </si>
  <si>
    <t>Пружинка синхронизатора 01</t>
  </si>
  <si>
    <t>21010-1701170-008</t>
  </si>
  <si>
    <t>Пружинки (скобы) торм.пер.колод. Log1 вент.диск</t>
  </si>
  <si>
    <t>410271417R</t>
  </si>
  <si>
    <t>Пружинки ЗТК 01 комплект</t>
  </si>
  <si>
    <t>1987475162</t>
  </si>
  <si>
    <t>SFK218</t>
  </si>
  <si>
    <t>Технорессор</t>
  </si>
  <si>
    <t>Пружины задние комп-т Log1-8V, San1-8V OE…731</t>
  </si>
  <si>
    <t>Пыльник вилки сцепления 01</t>
  </si>
  <si>
    <t>2101-1601211Р</t>
  </si>
  <si>
    <t>Пыльник вилки сцепления 10</t>
  </si>
  <si>
    <t>2110-1601211Р</t>
  </si>
  <si>
    <t>Пыльник заливной горл. 03-07</t>
  </si>
  <si>
    <t>2103-1101150Р</t>
  </si>
  <si>
    <t>VRT</t>
  </si>
  <si>
    <t>Пыльник КПП 01 наружний салона</t>
  </si>
  <si>
    <t>2101-1703101Р</t>
  </si>
  <si>
    <t>2108-3414077Р</t>
  </si>
  <si>
    <t>Пыльник опоры шаровой 10</t>
  </si>
  <si>
    <t>2110-2904070Р</t>
  </si>
  <si>
    <t>Пыльник отверстия брызговика 10 с/о</t>
  </si>
  <si>
    <t>Пыльник передней стойки 08 (пластиковый)</t>
  </si>
  <si>
    <t>2108-2902814</t>
  </si>
  <si>
    <t>Пыльник ШРУСа 08 внутр. GKN</t>
  </si>
  <si>
    <t>Пыльник ШРУСа 08 внутр. БРТ</t>
  </si>
  <si>
    <t>Пыльник ШРУСа 18 внеш. БРТ</t>
  </si>
  <si>
    <t>1118-2215030Р</t>
  </si>
  <si>
    <t>Пыльник ШРУСа 18 внутр. БРТ</t>
  </si>
  <si>
    <t>1118-2215068Р</t>
  </si>
  <si>
    <t>Пыльник ШРУСа 21 внеш. БРТ</t>
  </si>
  <si>
    <t>21213-2215030Р</t>
  </si>
  <si>
    <t>Пыльник ШРУСа 21 внутр. БРТ</t>
  </si>
  <si>
    <t>2121-2215068-01К</t>
  </si>
  <si>
    <t>Пыльник ШРУСа 21902 внутр.комп-т Trialli</t>
  </si>
  <si>
    <t>FG424</t>
  </si>
  <si>
    <t>Пыльник ШРУСа VESTA внутр.комп-т Trialli</t>
  </si>
  <si>
    <t>FG841</t>
  </si>
  <si>
    <t>Р/комп-т аморт. 01</t>
  </si>
  <si>
    <t>г. Челябинск</t>
  </si>
  <si>
    <t>Р/комп-т втулок стабилизатора 01</t>
  </si>
  <si>
    <t>Р/комп-т втулок стабилизатора 21</t>
  </si>
  <si>
    <t>Р/комп-т глав.цил.сцепления 01</t>
  </si>
  <si>
    <t>РЕМКОМПЛЕКТ 19Р</t>
  </si>
  <si>
    <t>Р/комп-т глав.цил.тормозов 01</t>
  </si>
  <si>
    <t>РЕМКОМПЛЕКТ 15Р</t>
  </si>
  <si>
    <t>Р/комп-т глав.цил.тормозов 08</t>
  </si>
  <si>
    <t>РЕМКОМПЛЕКТ 22Р</t>
  </si>
  <si>
    <t>Р/комп-т дворников 01</t>
  </si>
  <si>
    <t>2105-1107991-20</t>
  </si>
  <si>
    <t>Р/комп-т карбюратора 10</t>
  </si>
  <si>
    <t>Р/комп-т карбюратора 213</t>
  </si>
  <si>
    <t>Р/комп-т кулисы КПП 01</t>
  </si>
  <si>
    <t>Р/комп-т кулисы КПП 08 н.обр.</t>
  </si>
  <si>
    <t>21083-170....</t>
  </si>
  <si>
    <t>Р/комп-т кулисы КПП 08 ст.обр.</t>
  </si>
  <si>
    <t>Р/комп-т кулисы КПП 10 (сухарь+стопор+пружина)</t>
  </si>
  <si>
    <t>РККУЛИСЫ2110 (из 3х)УALT</t>
  </si>
  <si>
    <t>Р/комп-т кулисы КПП 70,90</t>
  </si>
  <si>
    <t>Р/комп-т маятникого рычага 01</t>
  </si>
  <si>
    <t>РЕМКОМПЛЕКТ 106РП</t>
  </si>
  <si>
    <t>Р/комп-т направл.суппорта Frenkit 810006</t>
  </si>
  <si>
    <t>Испания</t>
  </si>
  <si>
    <t>FRENKIT</t>
  </si>
  <si>
    <t>Р/комп-т подвески глушителя 01</t>
  </si>
  <si>
    <t>РЕМКОМПЛЕКТ 20Р</t>
  </si>
  <si>
    <t>Р/комп-т распределит. зажигания 08</t>
  </si>
  <si>
    <t>РЕМКОМПЛЕКТ 51Р</t>
  </si>
  <si>
    <t>Р/комп-т регулятора тормозов 08</t>
  </si>
  <si>
    <t>РЕМКОМПЛЕКТ 68Р</t>
  </si>
  <si>
    <t>Avtostandart</t>
  </si>
  <si>
    <t>Р/комп-т сальников КПП 08</t>
  </si>
  <si>
    <t>РЕМКОМПЛЕКТ 91РУ</t>
  </si>
  <si>
    <t>Р/комп-т сальников РКП 213</t>
  </si>
  <si>
    <t>РКРАЗД(2121)КР</t>
  </si>
  <si>
    <t>Р/комп-т суппорта пер.тормоза 21</t>
  </si>
  <si>
    <t>РЕМКОМПЛЕКТ 72Р</t>
  </si>
  <si>
    <t>Р/комп-т уплот.ресивера 1,6 с/о черн.</t>
  </si>
  <si>
    <t>ПОАР</t>
  </si>
  <si>
    <t>г. Оренбург</t>
  </si>
  <si>
    <t>ВИЭ</t>
  </si>
  <si>
    <t>Разъем 1-контактный папа (Ах-371-02)</t>
  </si>
  <si>
    <t>Разъем 2-контактный папа (Aх-372-02)</t>
  </si>
  <si>
    <t>Разъем 3-контактный мама (Ах 364)</t>
  </si>
  <si>
    <t>Разъем 3-контактный папа (Ах 365)</t>
  </si>
  <si>
    <t>Разъем 4-конт. мама (ДУТ) (Ах-308)</t>
  </si>
  <si>
    <t>Разъем 4-контактный папа (квадратный)</t>
  </si>
  <si>
    <t>Разъем бензонасоса (фишка белая) н.о.</t>
  </si>
  <si>
    <t>Разъем выкл.аварийн.08-12,18,23 (Ах-369-2)</t>
  </si>
  <si>
    <t>Разъем выкл.аварийн.70 (Ах-369-3)</t>
  </si>
  <si>
    <t>Разъем датчика масла</t>
  </si>
  <si>
    <t>Разъем диагностич.12-к Евро II (Ах-367-1)</t>
  </si>
  <si>
    <t>Разъем кнопки стеклопод-ка 08 (Ах 335)</t>
  </si>
  <si>
    <t>Разъем комбинации приборов 90,92 (желт.)</t>
  </si>
  <si>
    <t>Разъем лампы Н1 для ПТФ (Ах-339)</t>
  </si>
  <si>
    <t>Разъем лампы Н7 (Ах-339-2)</t>
  </si>
  <si>
    <t>Разъем фары 18,70,23</t>
  </si>
  <si>
    <t>Разъем фонаря задн. 05-08 (Ах-328)</t>
  </si>
  <si>
    <t>Рамка упора капота 08 пластик.</t>
  </si>
  <si>
    <t>Рамка упора капота 23 пластик.</t>
  </si>
  <si>
    <t>Рампа маслоподающая 214 с/о (до 08.2008г.)</t>
  </si>
  <si>
    <t>21214-1007180</t>
  </si>
  <si>
    <t>Распределитель зажигания  01 СОАТЭ</t>
  </si>
  <si>
    <t>030.3706-10</t>
  </si>
  <si>
    <t>Распылитель карбюратора 01-07 № 40</t>
  </si>
  <si>
    <t>2105-1107370-08</t>
  </si>
  <si>
    <t>Распылитель карбюратора 05 в сб. с форчест. (40)</t>
  </si>
  <si>
    <t>Распылитель карбюратора 073</t>
  </si>
  <si>
    <t>21073-1107370</t>
  </si>
  <si>
    <t>Распылитель карбюратора 08,83</t>
  </si>
  <si>
    <t>21083-1107370</t>
  </si>
  <si>
    <t>Растяжка нижн.рычага 08</t>
  </si>
  <si>
    <t>Растяжка поперечины передн.подвески 21</t>
  </si>
  <si>
    <t>2112.1160010-01</t>
  </si>
  <si>
    <t>Регулятор напряж.трехуровневый 08</t>
  </si>
  <si>
    <t>67.3702-01</t>
  </si>
  <si>
    <t>Регулятор напряж.трехуровневый ISKRA</t>
  </si>
  <si>
    <t>67.3702-04</t>
  </si>
  <si>
    <t>Регулятор холост. хода 2112-1148300-03</t>
  </si>
  <si>
    <t>Резистор отопителя 90 зеленый</t>
  </si>
  <si>
    <t>2190-8118022-00</t>
  </si>
  <si>
    <t>КОРЕЯ</t>
  </si>
  <si>
    <t>Реле 4-контактное RENAULT (микро, голубое)</t>
  </si>
  <si>
    <t>Реле 5-контактное RENAULT (желтое)</t>
  </si>
  <si>
    <t>Реле 5-контактное RENAULT (микро, черное)</t>
  </si>
  <si>
    <t>Реле 5-контактное RENAULT (серое)</t>
  </si>
  <si>
    <t>Реле задн.стеклоочист.11,12</t>
  </si>
  <si>
    <t>454.3747</t>
  </si>
  <si>
    <t>Реле монтажного блока 19 4-конт.малое</t>
  </si>
  <si>
    <t>98.3747-111</t>
  </si>
  <si>
    <t>Реле РС-528 сигнала 01-07</t>
  </si>
  <si>
    <t>Реле-рег. 01  42А Автоэлектроника</t>
  </si>
  <si>
    <t>"Орбита", Саранск</t>
  </si>
  <si>
    <t>Реле-рег. 08  55А</t>
  </si>
  <si>
    <t>Реле-рег. ПРАМО  80А ЩДР-846  10-15</t>
  </si>
  <si>
    <t>ЩДР 846.3702</t>
  </si>
  <si>
    <t>Реле-рег. ПРАМО  90А ЩДР-848  18</t>
  </si>
  <si>
    <t>CONTITECH</t>
  </si>
  <si>
    <t>Ремень генератора 08 Bosch</t>
  </si>
  <si>
    <t>Ремень генератора 08 БРТ гладкий</t>
  </si>
  <si>
    <t>2108-3701720РУ</t>
  </si>
  <si>
    <t>DAYCO</t>
  </si>
  <si>
    <t>Ремень генератора ОКА зубч.</t>
  </si>
  <si>
    <t>1111-3701720-01РУ</t>
  </si>
  <si>
    <t>Ремень ГРМ 05 ( 122 ) БРТ</t>
  </si>
  <si>
    <t>Ремень ГРМ 12 ( 136 ) Gates</t>
  </si>
  <si>
    <t>Ремень ГРМ 12 ( 136 ) Gates усил.</t>
  </si>
  <si>
    <t xml:space="preserve">5468XS/GATES </t>
  </si>
  <si>
    <t>Ремни безоп. 05 инерц.задн.комп-т</t>
  </si>
  <si>
    <t>Ремни безоп. 09 инерц.задн.комп-т</t>
  </si>
  <si>
    <t>Ресивер Renault K4M (1,6 16V larg, dust, meg)</t>
  </si>
  <si>
    <t>Решетка радиатора защитная 08</t>
  </si>
  <si>
    <t>Ролик ремня ГРМ 05 AT</t>
  </si>
  <si>
    <t>завод</t>
  </si>
  <si>
    <t>Рукоятка рычага перекл.передач 70 без заглушки</t>
  </si>
  <si>
    <t>Рукоятка рычага перекл.передач тросик.КПП</t>
  </si>
  <si>
    <t>Рулев. наконечник 08 ВИС лев.</t>
  </si>
  <si>
    <t>Рулев. наконечник 08 ВИС прав.</t>
  </si>
  <si>
    <t>341405900</t>
  </si>
  <si>
    <t>341405800</t>
  </si>
  <si>
    <t>Рулев. наконечник 18  внутренний ВИС</t>
  </si>
  <si>
    <t>Рулев. наконечник DUSTER лев. OE…339</t>
  </si>
  <si>
    <t>Рулев. наконечник DUSTER прав. OE…332</t>
  </si>
  <si>
    <t>CTR</t>
  </si>
  <si>
    <t>Рулевое колесо LARGUS OE (logan1 faza2)</t>
  </si>
  <si>
    <t>484008023R</t>
  </si>
  <si>
    <t>Рулевой механизм Log, Larg, Sand без ГУР OE..701</t>
  </si>
  <si>
    <t>Ручка двери задка LARGUS OE…416 под личину</t>
  </si>
  <si>
    <t>Ручка дверн.внутр. 14 прав.с/о</t>
  </si>
  <si>
    <t>681608200</t>
  </si>
  <si>
    <t>Ручка дверн.наружн. 10 лев.</t>
  </si>
  <si>
    <t>21100-610515100</t>
  </si>
  <si>
    <t>Ручка дверн.наружн. 23 задн.лев.</t>
  </si>
  <si>
    <t>Ручка зеркала задн.вида 05</t>
  </si>
  <si>
    <t>820128400</t>
  </si>
  <si>
    <t>Ручка КПП 18 + чехол черный (кожа)</t>
  </si>
  <si>
    <t>КПП00174</t>
  </si>
  <si>
    <t>2110-8201284-01</t>
  </si>
  <si>
    <t>Ручка регулировки сиденья 08</t>
  </si>
  <si>
    <t>2108-6814040</t>
  </si>
  <si>
    <t>Ручка рычага управл.отопителем 18</t>
  </si>
  <si>
    <t>1118-8109220-10</t>
  </si>
  <si>
    <t>Ручка салоная потолочная Renault OE 8200741954</t>
  </si>
  <si>
    <t>Ручка стеклопод. 05</t>
  </si>
  <si>
    <t>Ручка стеклопод. 08</t>
  </si>
  <si>
    <t>Ручки форточки 01 комп-т</t>
  </si>
  <si>
    <t>Рычаг DUSTER лев. OE…15R</t>
  </si>
  <si>
    <t>545012815R</t>
  </si>
  <si>
    <t>Рычаг DUSTER прав. OE…25R</t>
  </si>
  <si>
    <t>545001225R</t>
  </si>
  <si>
    <t>Рычаг верхний 23 прав.</t>
  </si>
  <si>
    <t>Рычаг включения раздатки 21</t>
  </si>
  <si>
    <t>180405200</t>
  </si>
  <si>
    <t>Рычаг выбора передач ОКА</t>
  </si>
  <si>
    <t>170305800</t>
  </si>
  <si>
    <t>Рычаг КПП 07 5-ст.</t>
  </si>
  <si>
    <t>Рычаг КПП 08</t>
  </si>
  <si>
    <t>170308220</t>
  </si>
  <si>
    <t>Рычаг нижний 23 с/о.лев.</t>
  </si>
  <si>
    <t>Рычаг поворота кулака 23 лев.</t>
  </si>
  <si>
    <t>300103100</t>
  </si>
  <si>
    <t>Рычаг поворота кулака 23 прав.</t>
  </si>
  <si>
    <t>300103000</t>
  </si>
  <si>
    <t>Рычаг подрул.стеклоочистителя 08</t>
  </si>
  <si>
    <t>Рычаг подрул.стеклоочистителя 90</t>
  </si>
  <si>
    <t>Рычаг промежут.привода акселератора 01</t>
  </si>
  <si>
    <t>110813600</t>
  </si>
  <si>
    <t>Рычаг стояночного тормоза 01 лев.</t>
  </si>
  <si>
    <t>350703500</t>
  </si>
  <si>
    <t>Рычаг стояночного тормоза 01 прав.</t>
  </si>
  <si>
    <t>350703400</t>
  </si>
  <si>
    <t>Рычаг стояночного тормоза 08 лев.</t>
  </si>
  <si>
    <t>180404000</t>
  </si>
  <si>
    <t>Рычаг управления коробки-раздатки 23</t>
  </si>
  <si>
    <t>Рычаг управления отопителя 213</t>
  </si>
  <si>
    <t>21213-8109020</t>
  </si>
  <si>
    <t>Рычаг штока выбора передач 08</t>
  </si>
  <si>
    <t>170302810</t>
  </si>
  <si>
    <t>Сайлентблок амортизатора 01 перед.п/уретан</t>
  </si>
  <si>
    <t>Сайлентблок амортизатора 23 задн.</t>
  </si>
  <si>
    <t>2123-2915446Р</t>
  </si>
  <si>
    <t>Сайлентблок балки передней 10</t>
  </si>
  <si>
    <t>Сайлентблок рулевой рейки 08</t>
  </si>
  <si>
    <t>2108-3414070Р</t>
  </si>
  <si>
    <t>Сайлентблок рычага 08 (втулка) п/у СС-20 (1шт.)</t>
  </si>
  <si>
    <t>Бельгия</t>
  </si>
  <si>
    <t>Салазки наружн.прав. 05</t>
  </si>
  <si>
    <t>681402000</t>
  </si>
  <si>
    <t>Сальник к-вала пер. Renault K7 / K4 / K9K  РТ</t>
  </si>
  <si>
    <t>РезиноТехника (35х47х6)</t>
  </si>
  <si>
    <t>Сальник коленвала 08 комп-т Резерв</t>
  </si>
  <si>
    <t>Сальник коленвала задний 01 БРТ</t>
  </si>
  <si>
    <t>2101-1005160-02Р</t>
  </si>
  <si>
    <t>Сальник коленвала задний 01 МКВ</t>
  </si>
  <si>
    <t>2101-1005160МКВ</t>
  </si>
  <si>
    <t>Сальник коленвала задний 08 БРТ</t>
  </si>
  <si>
    <t>2108-1005160Р</t>
  </si>
  <si>
    <t>Сальник коленвала задний 08 МКВ</t>
  </si>
  <si>
    <t>Сальник коленвала передний 01 МКВ</t>
  </si>
  <si>
    <t>Сальник коленвала передний 01 РТ</t>
  </si>
  <si>
    <t>2101-1005034</t>
  </si>
  <si>
    <t>Сальник КПП 01 1-й вал М</t>
  </si>
  <si>
    <t>2101-1701043Р</t>
  </si>
  <si>
    <t>Сальник п/оси 01</t>
  </si>
  <si>
    <t>2101-2401034Р</t>
  </si>
  <si>
    <t>Сальник привода 10 комплект</t>
  </si>
  <si>
    <t>2110-2301034-12</t>
  </si>
  <si>
    <t>Сальник привода 10 лев.красн.</t>
  </si>
  <si>
    <t>2110-2301035</t>
  </si>
  <si>
    <t>Сальник привода 10 прав.черн.</t>
  </si>
  <si>
    <t>2110-2301034</t>
  </si>
  <si>
    <t>38342-8Е000</t>
  </si>
  <si>
    <t>ВАЗ-NISSAN</t>
  </si>
  <si>
    <t>Сальник р-вала Renault K4M, K9K  OE без пруж.</t>
  </si>
  <si>
    <t>7701478550</t>
  </si>
  <si>
    <t>Сальник р-вала Renault K7 -8V  РТ</t>
  </si>
  <si>
    <t>Сальник редуктора передн.моста 21</t>
  </si>
  <si>
    <t>Сальник ступицы 01</t>
  </si>
  <si>
    <t>2101-3103038Р</t>
  </si>
  <si>
    <t>Сальник ступицы 21</t>
  </si>
  <si>
    <t>2121-3103038Р</t>
  </si>
  <si>
    <t>Сальник штока выбора передач усиленный</t>
  </si>
  <si>
    <t>2108-1703042-20</t>
  </si>
  <si>
    <t>Саморез ( 32 )</t>
  </si>
  <si>
    <t>Саморез (болт М8) 7703017090 (бампер, подкрылки)</t>
  </si>
  <si>
    <t>Саморез 3,6х 9,5 п/потай</t>
  </si>
  <si>
    <t>00001-0076787-018</t>
  </si>
  <si>
    <t>Саморез 3,6х12 п/потай боковины сиденья</t>
  </si>
  <si>
    <t>00001-0076788-018</t>
  </si>
  <si>
    <t>Саморез 3,6х12,7 цил.г.  обивки багаж.</t>
  </si>
  <si>
    <t>00001-0076691-018</t>
  </si>
  <si>
    <t>Саморез 3,6х15,9 цил.г.</t>
  </si>
  <si>
    <t>00001-0076692-018</t>
  </si>
  <si>
    <t>Саморез 3,6х19 п/потай  подсветки ном.</t>
  </si>
  <si>
    <t>Саморез 3,6х19 цил.г.фонаря салона 08</t>
  </si>
  <si>
    <t>21080-3714045-008</t>
  </si>
  <si>
    <t>Саморез 3,6х25,4 п/потай</t>
  </si>
  <si>
    <t>00001-0076792-038</t>
  </si>
  <si>
    <t>Саморез 4,3х 6,4 цил.г.</t>
  </si>
  <si>
    <t>00001-0076699-018</t>
  </si>
  <si>
    <t>Саморез 4,3х 9,5 цил.г.</t>
  </si>
  <si>
    <t>00001-0076700-018</t>
  </si>
  <si>
    <t>Саморез 4,3х12,7 цил.г.  номер.знака</t>
  </si>
  <si>
    <t>00001-0076701-018</t>
  </si>
  <si>
    <t>Саморез 4,3х15,9 п/потай</t>
  </si>
  <si>
    <t>00001-0076797-018</t>
  </si>
  <si>
    <t>Саморез 4,3х15,9 цил.г.</t>
  </si>
  <si>
    <t>00001-0076702-018</t>
  </si>
  <si>
    <t>Саморез 4,3х22,2 п/потай цинк</t>
  </si>
  <si>
    <t>00001-0076799-019</t>
  </si>
  <si>
    <t>Саморез 4,3х25,4 цил.г.</t>
  </si>
  <si>
    <t>00001-0076705-018</t>
  </si>
  <si>
    <t>Саморез 4,9х12 с буртиком под ключ 7</t>
  </si>
  <si>
    <t>00001-0051861-018</t>
  </si>
  <si>
    <t>Саморез 4,9х12,7</t>
  </si>
  <si>
    <t>00001-0076711-018</t>
  </si>
  <si>
    <t>Саморез 4,9х15,9 п/потай</t>
  </si>
  <si>
    <t>Саморез 4,9х19 п/потай  зеркала,торпеды</t>
  </si>
  <si>
    <t>0076806-018</t>
  </si>
  <si>
    <t>Саморез 4,9х31 цил.г.консоли</t>
  </si>
  <si>
    <t>Саморез 4,9х31,8 п/потай</t>
  </si>
  <si>
    <t>00001-0076809-018</t>
  </si>
  <si>
    <t>Саморез 5,6х12,7 п/потай</t>
  </si>
  <si>
    <t>00001-0076820-018</t>
  </si>
  <si>
    <t>Саморез 5,6х16 с бурт. защиты поддона</t>
  </si>
  <si>
    <t>1/51873/01 (д)</t>
  </si>
  <si>
    <t>Саморез 5,6х19 п/потай</t>
  </si>
  <si>
    <t>00001-0076899-018</t>
  </si>
  <si>
    <t>Саморез 5,6х21,5 цил.г.</t>
  </si>
  <si>
    <t>00001-0076724-018</t>
  </si>
  <si>
    <t>Саморез 6,4х16 щитка защиты, брызг. дв.(ключ 8)</t>
  </si>
  <si>
    <t>00001-0051813-018</t>
  </si>
  <si>
    <t>Сапун заднего моста 01</t>
  </si>
  <si>
    <t>г. Энгельс</t>
  </si>
  <si>
    <t>Свечи 01 Brisk A-Line №4</t>
  </si>
  <si>
    <t>L15YCY</t>
  </si>
  <si>
    <t>NGK</t>
  </si>
  <si>
    <t>Япония</t>
  </si>
  <si>
    <t>Свечи A14 ДВР (ЭЗ в блистере - Волга, Газель)</t>
  </si>
  <si>
    <t>А14ДВР</t>
  </si>
  <si>
    <t>Свечи Renault (K9K DCi) OE…592 (цена за штуку)</t>
  </si>
  <si>
    <t>Свечи Renault (аналог) DENSO K20TT</t>
  </si>
  <si>
    <t>Седла клапанов 12 комп-т</t>
  </si>
  <si>
    <t>Сетка электробензонасоса 214, 073</t>
  </si>
  <si>
    <t>1139200-01</t>
  </si>
  <si>
    <t>1,61139200-01</t>
  </si>
  <si>
    <t>Синхронизатор  01</t>
  </si>
  <si>
    <t>Синхронизатор  08</t>
  </si>
  <si>
    <t>Синхронизатор  10 н.обр.</t>
  </si>
  <si>
    <t>Система автомат.управл.климат. 18 САУКУ</t>
  </si>
  <si>
    <t>2303.3854</t>
  </si>
  <si>
    <t>Скоба вала распределит. 01</t>
  </si>
  <si>
    <t>Скоба крепл.троса отопителя 01</t>
  </si>
  <si>
    <t>810914000</t>
  </si>
  <si>
    <t>Скоба пружин.щитка панели приборов 08</t>
  </si>
  <si>
    <t>2108-5325128</t>
  </si>
  <si>
    <t>Скоба суппорта Larg№1 лев. TRW (logan вент.диск)</t>
  </si>
  <si>
    <t>BDA960</t>
  </si>
  <si>
    <t>Скоба суппорта Larg№1 пр. TRW (logan вент.диск)</t>
  </si>
  <si>
    <t>BDA961</t>
  </si>
  <si>
    <t>Скоба суппорта Log1 (невентилир.диск) TRW959</t>
  </si>
  <si>
    <t>BDA959</t>
  </si>
  <si>
    <t>Скоба троса газа,сцепления 08,10 (кольцо стоп.Ф8)</t>
  </si>
  <si>
    <t>00001-0010640-768</t>
  </si>
  <si>
    <t>Скоба тяги газа 01 металл</t>
  </si>
  <si>
    <t>2101-1108041</t>
  </si>
  <si>
    <t>Скоба форсунок 18 н.о. (под стальную рампу)</t>
  </si>
  <si>
    <t>1118-1132032-00</t>
  </si>
  <si>
    <t>Скоба хомута М ШРУСа 18</t>
  </si>
  <si>
    <t>1118-2215037-00</t>
  </si>
  <si>
    <t>Скоба электропроводки 10мм (белая)</t>
  </si>
  <si>
    <t>14569480</t>
  </si>
  <si>
    <t>Скоба электропроводки 12,5мм (зеленая)</t>
  </si>
  <si>
    <t>14569680</t>
  </si>
  <si>
    <t>Скоба электропроводки 14,5мм (красная)</t>
  </si>
  <si>
    <t>14569880</t>
  </si>
  <si>
    <t>Скоба электропроводки 16мм (синяя)</t>
  </si>
  <si>
    <t>14569980</t>
  </si>
  <si>
    <t>Скоба электропроводки 20мм (желтая)</t>
  </si>
  <si>
    <t>14570180</t>
  </si>
  <si>
    <t>Скоба электропроводки 24мм (черная)</t>
  </si>
  <si>
    <t>14570280</t>
  </si>
  <si>
    <t>GOODYEAR</t>
  </si>
  <si>
    <t>Соединитель трубок омывателя (двойник)</t>
  </si>
  <si>
    <t>24912551</t>
  </si>
  <si>
    <t>Сопло панели приборов бок .08,213 лев.</t>
  </si>
  <si>
    <t>Сопло панели приборов бок. 083 (к-т 2шт.)</t>
  </si>
  <si>
    <t>Сопло панели приборов бок. 10 н/о</t>
  </si>
  <si>
    <t>Сопло панели приборов центр. 083</t>
  </si>
  <si>
    <t>Спойлер капота DUSTER (11-)</t>
  </si>
  <si>
    <t>МУХ00309</t>
  </si>
  <si>
    <t>Спойлер капота LOGAN-2</t>
  </si>
  <si>
    <t>Спойлер капота SANDERO-1 (09-14)</t>
  </si>
  <si>
    <t>МУХ00310</t>
  </si>
  <si>
    <t>Стартер 10</t>
  </si>
  <si>
    <t>5702.3708000</t>
  </si>
  <si>
    <t>438328 (TS12-80)</t>
  </si>
  <si>
    <t>Стекло передн.фары  01</t>
  </si>
  <si>
    <t>Стекло передн.фары 10 Б лев.</t>
  </si>
  <si>
    <t>Стекло передн.фары 18 прав. Пластик Бош</t>
  </si>
  <si>
    <t>1118-3711200-пластик</t>
  </si>
  <si>
    <t>Стекло поворотника 08 оранж.лев. кооп</t>
  </si>
  <si>
    <t>Стекло поворотника 10 БОШ лев.</t>
  </si>
  <si>
    <t>Стекло поворотника 10 БОШ прав.</t>
  </si>
  <si>
    <t>г. Орехово-Зуево</t>
  </si>
  <si>
    <t>Стекло противотум.фары 15</t>
  </si>
  <si>
    <t>Стеклопод-к 01-07 задн.</t>
  </si>
  <si>
    <t>ДЗС</t>
  </si>
  <si>
    <t xml:space="preserve">Стеклопод-к 08 электр.лев. </t>
  </si>
  <si>
    <t xml:space="preserve">Стеклопод-к 08 электр.прав. </t>
  </si>
  <si>
    <t xml:space="preserve">Стеклопод-к 09 задн.мех.лев. </t>
  </si>
  <si>
    <t xml:space="preserve">Стеклопод-к 09 задн.электр.лев. </t>
  </si>
  <si>
    <t xml:space="preserve">Стеклопод-к 09 задн.электр.прав. </t>
  </si>
  <si>
    <t xml:space="preserve">Стеклопод-к 09 передн.мех.прав. </t>
  </si>
  <si>
    <t>2109-6104010</t>
  </si>
  <si>
    <t>Стеклопод-к 09 передн.электр.лев.</t>
  </si>
  <si>
    <t>Стеклопод-к 09 передн.электр.прав.</t>
  </si>
  <si>
    <t xml:space="preserve">Стеклопод-к 11 задн.мех.лев. </t>
  </si>
  <si>
    <t>Стеклопод-к 21 прав.</t>
  </si>
  <si>
    <t>Стойка (патрон) пер.10 KRONER газ</t>
  </si>
  <si>
    <t>K352008G KRONER</t>
  </si>
  <si>
    <t>Стойка (патрон) пер.10 ШТОК-АВТО масл.</t>
  </si>
  <si>
    <t>г. Тольятти, масляные</t>
  </si>
  <si>
    <t>Стойка передн. Logan1 F1 комп-т Motrio…491</t>
  </si>
  <si>
    <t>Стойка передн. ОКА HOFER</t>
  </si>
  <si>
    <t>HF 505 101</t>
  </si>
  <si>
    <t>Стойка стабилизатора 08 п/у ПИК комп-т</t>
  </si>
  <si>
    <t>РЕМКОМПЛЕКТ 79 ПИК</t>
  </si>
  <si>
    <t>Стойка стабилизатора 08 СС-20 комп-т</t>
  </si>
  <si>
    <t>Стойка стабилизатора 10 п/у ПИК комп-т</t>
  </si>
  <si>
    <t>РЕМКОМПЛЕКТ 80 ПИК</t>
  </si>
  <si>
    <t>Стойка стабилизатора 10 СС-20 комп-т</t>
  </si>
  <si>
    <t>Стойка стаб-ра Flue, Meg3 (рос.сборки 264мм) Трек</t>
  </si>
  <si>
    <t>SL70186</t>
  </si>
  <si>
    <t>Стойка стаб-ра KANGOO, Scenic1 4x4 (258мм) Трек</t>
  </si>
  <si>
    <t>SL70148</t>
  </si>
  <si>
    <t>100702800</t>
  </si>
  <si>
    <t>Сухарь ступицы муфты скольз. КПП 08</t>
  </si>
  <si>
    <t>170117100</t>
  </si>
  <si>
    <t>Сухарь штока КПП 01  1-2-й передачи</t>
  </si>
  <si>
    <t>170210700</t>
  </si>
  <si>
    <t>Сухарь штока КПП 01  3-4-й передачи</t>
  </si>
  <si>
    <t>170210800</t>
  </si>
  <si>
    <t>KRAFT</t>
  </si>
  <si>
    <t>LUK</t>
  </si>
  <si>
    <t>SACHS</t>
  </si>
  <si>
    <t>Сцепление 213 ВИС</t>
  </si>
  <si>
    <t>21213-1601000</t>
  </si>
  <si>
    <t>Тарелка пружины клапана 01</t>
  </si>
  <si>
    <t>100702500</t>
  </si>
  <si>
    <t>Тарелка пружины клапана 08</t>
  </si>
  <si>
    <t>Тарелка пружины клапана 12</t>
  </si>
  <si>
    <t>Термоэлемент 12 ст.о. METAL-INCAR</t>
  </si>
  <si>
    <t>ПРАМО</t>
  </si>
  <si>
    <t>Торсион (пружина) открыв. багажника 90</t>
  </si>
  <si>
    <t>2190-5605082-00</t>
  </si>
  <si>
    <t>Траверса КПП 23</t>
  </si>
  <si>
    <t>2123-1001113</t>
  </si>
  <si>
    <t>Тройник омывателя</t>
  </si>
  <si>
    <t>АВТОПАРТНЕР</t>
  </si>
  <si>
    <t>Трос газа 18 (гайки)</t>
  </si>
  <si>
    <t>1118-1108054-10</t>
  </si>
  <si>
    <t>Трос газа 18 (зажим-скобка)</t>
  </si>
  <si>
    <t>1108054-12</t>
  </si>
  <si>
    <t>Трос капота 21,01</t>
  </si>
  <si>
    <t>Трос капота 23</t>
  </si>
  <si>
    <t>Трос капота 90</t>
  </si>
  <si>
    <t>2190-8406140-К-Ф</t>
  </si>
  <si>
    <t>Трос отопителя 01</t>
  </si>
  <si>
    <t>Трос отопителя 05</t>
  </si>
  <si>
    <t>Трос отопителя 06</t>
  </si>
  <si>
    <t>Трос отопителя 10</t>
  </si>
  <si>
    <t>Трос отопителя 21</t>
  </si>
  <si>
    <t>Трос ручного газа 01</t>
  </si>
  <si>
    <t>2101-1108100</t>
  </si>
  <si>
    <t>Трос ручного тормоза 08</t>
  </si>
  <si>
    <t>Трос ручного тормоза 21</t>
  </si>
  <si>
    <t>Труба конечная ОКА ст.о. Самара</t>
  </si>
  <si>
    <t>Труба кронштейна рулев.управл. 10</t>
  </si>
  <si>
    <t>340316000</t>
  </si>
  <si>
    <t>Труба приемная ОКА Самара н.обр.</t>
  </si>
  <si>
    <t>ИЖАВТОТОРМ</t>
  </si>
  <si>
    <t>Трубка ГТЦ 214 ABS 1-й контур</t>
  </si>
  <si>
    <t>21214-3506500-10</t>
  </si>
  <si>
    <t>Трубка ГТЦ 214 ABS 2-й контур</t>
  </si>
  <si>
    <t>21214-3506510-10</t>
  </si>
  <si>
    <t>Трубка ГТЦ 70 АБС к-т</t>
  </si>
  <si>
    <t>21700-3506500-10/510-10</t>
  </si>
  <si>
    <t>Бизнес-Приоритет</t>
  </si>
  <si>
    <t>Трубка пластик. 1118-1104248 топливная-обратка</t>
  </si>
  <si>
    <t>Трубка пластик. 21094-1104222 фильтра тройник</t>
  </si>
  <si>
    <t>21094-1104222</t>
  </si>
  <si>
    <t>Трубка пластик. 2170-1164282 адсорбера и клапана</t>
  </si>
  <si>
    <t>2170-1164282</t>
  </si>
  <si>
    <t>Трубка пластик. 2190-1104034 топл.трубопров. в сб.</t>
  </si>
  <si>
    <t>2190-1104034</t>
  </si>
  <si>
    <t>Трубка рампы 1,5 комп-т  16-кл.</t>
  </si>
  <si>
    <t>2112-1104013/54</t>
  </si>
  <si>
    <t>Трубка рампы 1,6 шт.</t>
  </si>
  <si>
    <t>1119-1104013</t>
  </si>
  <si>
    <t>2101-1104017</t>
  </si>
  <si>
    <t>2108-1104017</t>
  </si>
  <si>
    <t>Трубка топливная 10 обратка карб.</t>
  </si>
  <si>
    <t>Трубка топливная 10 подача</t>
  </si>
  <si>
    <t>Трубка топливная 21 магистраль</t>
  </si>
  <si>
    <t>2121-1104017</t>
  </si>
  <si>
    <t>2101-3506110</t>
  </si>
  <si>
    <t>2101-3506100</t>
  </si>
  <si>
    <t>2101-3506050</t>
  </si>
  <si>
    <t>2101-3506040</t>
  </si>
  <si>
    <t>2108-3506050-00</t>
  </si>
  <si>
    <t>2108-3506040</t>
  </si>
  <si>
    <t>2110-3506050</t>
  </si>
  <si>
    <t>Трубка тормозн.передн. 10 лев.медн. (650мм)</t>
  </si>
  <si>
    <t>2110-3506040</t>
  </si>
  <si>
    <t>2121-3506050</t>
  </si>
  <si>
    <t>2121-3506150</t>
  </si>
  <si>
    <t>2121-3506040</t>
  </si>
  <si>
    <t>Трубка* гофрир.бензонасоса 207мм. (двиг.1,6)</t>
  </si>
  <si>
    <t>7д8.658,046</t>
  </si>
  <si>
    <t>Тяга замка двери 01 (к внутр.ручке передн.)</t>
  </si>
  <si>
    <t>Тяга замка двери 01,05 (к внутр.ручке левой задн.)</t>
  </si>
  <si>
    <t>Тяга замка двери 05 (к внутр.ручке правой передн.)</t>
  </si>
  <si>
    <t>610509600</t>
  </si>
  <si>
    <t>Тяга замка двери 09,15 (к внутр.ручке задн.)</t>
  </si>
  <si>
    <t>21090-620508000</t>
  </si>
  <si>
    <t>Тяга замка двери 09,15 (к внутр.ручке передн.)</t>
  </si>
  <si>
    <t>21090-610509000</t>
  </si>
  <si>
    <t>Тяги ручки двери р/комп-т 05</t>
  </si>
  <si>
    <t>УЭТ, Свердловск</t>
  </si>
  <si>
    <t>Уплотнитель двери задка LARG</t>
  </si>
  <si>
    <t>600154946S</t>
  </si>
  <si>
    <t>Уплотнитель капота 18 на фару (передний)</t>
  </si>
  <si>
    <t>1118-8402204Р</t>
  </si>
  <si>
    <t>Уплотнитель порогов 09 ( 01 ) комп-т</t>
  </si>
  <si>
    <t>Уплотнитель пробки маслозаливной Renault OE…797</t>
  </si>
  <si>
    <t>Уплотнитель рамочные "верха" 71,11 комп-т</t>
  </si>
  <si>
    <t>2170-6103298/99 2171-6203</t>
  </si>
  <si>
    <t>Уплотнитель рамочные "верха" 94,17 комп-т</t>
  </si>
  <si>
    <t>Уплотнитель рамочные "верха" LARG комп-т</t>
  </si>
  <si>
    <t>8450000569/570 8450000575</t>
  </si>
  <si>
    <t>Уплотнитель стекла боковины 09 прав.</t>
  </si>
  <si>
    <t>Уплотнитель стекла боковины 23 комп-т</t>
  </si>
  <si>
    <t>2123-5403122/23Р</t>
  </si>
  <si>
    <t>Уплотнитель стекла задн. 04</t>
  </si>
  <si>
    <t>2104-6303018Р</t>
  </si>
  <si>
    <t>Уплотнитель стекла задн. 18</t>
  </si>
  <si>
    <t>Уплотнитель штока ВУТ 08</t>
  </si>
  <si>
    <t>2108-3510111-00</t>
  </si>
  <si>
    <t>Уплотнитель щупа масляного 01</t>
  </si>
  <si>
    <t>2101-1009055Р</t>
  </si>
  <si>
    <t>Уплотнитель щупа масляного 12</t>
  </si>
  <si>
    <t>2112-1009078Р</t>
  </si>
  <si>
    <t>Упор капота 06</t>
  </si>
  <si>
    <t>Упор капота 07</t>
  </si>
  <si>
    <t>21070-840205000</t>
  </si>
  <si>
    <t>Упор капота 90,92</t>
  </si>
  <si>
    <t>Техномастер</t>
  </si>
  <si>
    <t>Усилитель тормозов Vesta в сб.</t>
  </si>
  <si>
    <t>472107479r</t>
  </si>
  <si>
    <t>Успокоитель цепи 01</t>
  </si>
  <si>
    <t>2101-1006100РУ</t>
  </si>
  <si>
    <t>100610000</t>
  </si>
  <si>
    <t>Утеплитель капота 18</t>
  </si>
  <si>
    <t>371101000</t>
  </si>
  <si>
    <t>Фара передн. 92 прав. К</t>
  </si>
  <si>
    <t>Фиксатор блока предохранителей 10</t>
  </si>
  <si>
    <t>532532400</t>
  </si>
  <si>
    <t>Фиксатор замка вещевого ящика 07</t>
  </si>
  <si>
    <t>530321401</t>
  </si>
  <si>
    <t>Фиксатор замка крышки багажника 99</t>
  </si>
  <si>
    <t>560606400</t>
  </si>
  <si>
    <t>Фиксатор замка сиденья заднего 08 (штырь)</t>
  </si>
  <si>
    <t>2108-6824102</t>
  </si>
  <si>
    <t>Фиксатор замка спинки сиденья 18,214 н/о</t>
  </si>
  <si>
    <t>1118-6824090-00</t>
  </si>
  <si>
    <t>Фиксатор пер.торм.цил.кол. 01 р/комп-т</t>
  </si>
  <si>
    <t>2101-3501059/60</t>
  </si>
  <si>
    <t>Фиксатор ручки стеклопод. 05</t>
  </si>
  <si>
    <t>610406600</t>
  </si>
  <si>
    <t>Фиксатор ручки стеклопод. 08</t>
  </si>
  <si>
    <t>Фильтр воздушный  AF0 (K7M с/о) БИГ GB-9113</t>
  </si>
  <si>
    <t>GB-9113</t>
  </si>
  <si>
    <t>ПТГ БИГ-фильтр</t>
  </si>
  <si>
    <t>FILTRON</t>
  </si>
  <si>
    <t>Фильтр воздушный  AF5 (Fluence) Filtron AP185/6</t>
  </si>
  <si>
    <t>AP185/6</t>
  </si>
  <si>
    <t>Фильтр воздушный  AF6 (Fluence M4R) OE…53R</t>
  </si>
  <si>
    <t>165467753R</t>
  </si>
  <si>
    <t>Фильтр воздушный  AF7 (DF4 1,2л.) OE…99R</t>
  </si>
  <si>
    <t>165461599R</t>
  </si>
  <si>
    <t>Фильтр воздушный  AF8 (Duster K9K) OE…420</t>
  </si>
  <si>
    <t>Фильтр воздушный  AF9 (Laguna2, Espace4) CleanF</t>
  </si>
  <si>
    <t>MA1302</t>
  </si>
  <si>
    <t>Clean Filters, Италия</t>
  </si>
  <si>
    <t>Фильтр воздушный AF12 (Clio3, Modus K4_) CleanF</t>
  </si>
  <si>
    <t>MA1393</t>
  </si>
  <si>
    <t>Фильтр масляный  OF4 (DCi 1,5 - 1,9) OE…927</t>
  </si>
  <si>
    <t>Фильтр масляный  OF5 (D4F) OE…177</t>
  </si>
  <si>
    <t>Фильтр-Сервис</t>
  </si>
  <si>
    <t>Невский фильтр</t>
  </si>
  <si>
    <t>Фильтр салона CF3 Fluence уголь Filtron K1230A</t>
  </si>
  <si>
    <t>K1230A</t>
  </si>
  <si>
    <t>Фильтр салона CF5 Scenic3 K4M уголь FL K1267A</t>
  </si>
  <si>
    <t>K1267A</t>
  </si>
  <si>
    <t>Фильтр салона CF6 Scenic3 M4R уголь FL K1300A</t>
  </si>
  <si>
    <t>K1300A</t>
  </si>
  <si>
    <t>Фильтр салона CF7 Koleos1 уголь Zek IF3306K</t>
  </si>
  <si>
    <t>IF3306K</t>
  </si>
  <si>
    <t>Фильтр салона CF8 Dokker Filtron K1330</t>
  </si>
  <si>
    <t>K1330</t>
  </si>
  <si>
    <t>Фильтр топливный 01-08</t>
  </si>
  <si>
    <t>Фильтр топливный 01-08 с отстойником</t>
  </si>
  <si>
    <t>Фланец муфты нижний рулевого вала 08</t>
  </si>
  <si>
    <t>340123930</t>
  </si>
  <si>
    <t>Фонарь задн. 10 н/о лев.</t>
  </si>
  <si>
    <t>21100-3716011-01</t>
  </si>
  <si>
    <t>Фонарь задн. 23 с/о лев. (корпус ЗАВОД)</t>
  </si>
  <si>
    <t>Фонарь задн. 92 лев.</t>
  </si>
  <si>
    <t>Фонарь задн. 92 прав.</t>
  </si>
  <si>
    <t>Фонарь крыш.баг. 10 н/о лев.</t>
  </si>
  <si>
    <t>Фонарь крыш.баг. 10 н/о прав.</t>
  </si>
  <si>
    <t>Фонарь крыш.баг. 10 с/о прав.</t>
  </si>
  <si>
    <t>371611000</t>
  </si>
  <si>
    <t>Фонарь крыш.баг. 11 прав.</t>
  </si>
  <si>
    <t>371611100</t>
  </si>
  <si>
    <t>Фонарь крыш.баг. 15 прав. (корпус)</t>
  </si>
  <si>
    <t>Фонарь стоп-сигнала доп. 08</t>
  </si>
  <si>
    <t>Фонарь стоп-сигнала доп. 17,94</t>
  </si>
  <si>
    <t>Фонарь стоп-сигнала доп. 18</t>
  </si>
  <si>
    <t>371681001</t>
  </si>
  <si>
    <t>ДСТ, Тольятти</t>
  </si>
  <si>
    <t>Фонарь стоп-сигнала доп. 23</t>
  </si>
  <si>
    <t>Геркон</t>
  </si>
  <si>
    <t>Фонарь стоп-сигнала доп. 99</t>
  </si>
  <si>
    <t>Форсунка BOSCH ( …110 )</t>
  </si>
  <si>
    <t>Форсунка SIEMENS 72364 (на 21179)</t>
  </si>
  <si>
    <t xml:space="preserve">DEKA VII  72364 </t>
  </si>
  <si>
    <t>Форсунка омывателя 10</t>
  </si>
  <si>
    <t>2110-5208060-01пл</t>
  </si>
  <si>
    <t>Форсунка омывателя LARGUS (logan, duster)</t>
  </si>
  <si>
    <t>Форсунка омывателя заднего 17</t>
  </si>
  <si>
    <t>631406000</t>
  </si>
  <si>
    <t>Форсунки омыв.VESTA, X-RAY коричн.комп-т</t>
  </si>
  <si>
    <t>Форсунки омыв.VESTA, X-RAY красн.комп-т</t>
  </si>
  <si>
    <t>Форсунки омыв.VESTA, X-RAY серый комп-т</t>
  </si>
  <si>
    <t>Фурнитура зеркала 214 комп-т</t>
  </si>
  <si>
    <t>21214-</t>
  </si>
  <si>
    <t>Футорка (ввертыш) свечи 01-10</t>
  </si>
  <si>
    <t>Хомут "Norma" 08-12</t>
  </si>
  <si>
    <t>Хомут "Norma" 30-45</t>
  </si>
  <si>
    <t>Хомут "Norma" 35-50</t>
  </si>
  <si>
    <t>Хомут "NORMA" 60-80</t>
  </si>
  <si>
    <t>Хомут г.Батайск 20-32</t>
  </si>
  <si>
    <t>Беларусь</t>
  </si>
  <si>
    <t>Хомут крепл.трубы приемной 214,23,074</t>
  </si>
  <si>
    <t>Хомут на привод 18 М</t>
  </si>
  <si>
    <t>221503500</t>
  </si>
  <si>
    <t>Хомут на привод ОКА Б</t>
  </si>
  <si>
    <t>221503600</t>
  </si>
  <si>
    <t>Хомут на привод ОКА М</t>
  </si>
  <si>
    <t>221503400</t>
  </si>
  <si>
    <t>Хомут пластиковый 100*2,5 белый</t>
  </si>
  <si>
    <t>Хомут пластиковый 300*5 белый</t>
  </si>
  <si>
    <t>KVP-L</t>
  </si>
  <si>
    <t>Хомут пластиковый 300*5 черный</t>
  </si>
  <si>
    <t>Центральная часть рулевого колеса 18</t>
  </si>
  <si>
    <t>Латвия</t>
  </si>
  <si>
    <t>Цепь 01 Ростов</t>
  </si>
  <si>
    <t>Цилиндр ЗТ Renault 7" (B system) Bosch</t>
  </si>
  <si>
    <t>F026002480</t>
  </si>
  <si>
    <t>Цилиндр ЗТ Renault 8" (L system) Bosch</t>
  </si>
  <si>
    <t>0986475837</t>
  </si>
  <si>
    <t>BWD351</t>
  </si>
  <si>
    <t>410118579r</t>
  </si>
  <si>
    <t>410016069r</t>
  </si>
  <si>
    <t>Цилиндр тормозной главный 21, ОКА</t>
  </si>
  <si>
    <t>Чашка внутр.фиксатора задн.тормоза 01</t>
  </si>
  <si>
    <t>350210300</t>
  </si>
  <si>
    <t>Чашка наружн.фиксатора задн.тормоза 01</t>
  </si>
  <si>
    <t>350210400</t>
  </si>
  <si>
    <t>АНТЕЙ-К, Тверь</t>
  </si>
  <si>
    <t>Senator Atlant</t>
  </si>
  <si>
    <t>Чехлы сидений 2131 экокожа черн.</t>
  </si>
  <si>
    <t>Чехлы сидений Kaptur экокожа черн.(16-)</t>
  </si>
  <si>
    <t>Чехлы сидений Vesta Жаккард (зад.подлокотник)</t>
  </si>
  <si>
    <t>Чехлы сидений Log2,San2 Жаккард (з.2/3,без airbag</t>
  </si>
  <si>
    <t>Чехлы сидений Logan 2 (14г.-) Жаккард (з.сплошн.)</t>
  </si>
  <si>
    <t>Чехол регулятора давления тормоза 01</t>
  </si>
  <si>
    <t>2101-3512118Р</t>
  </si>
  <si>
    <t>Чехол ручки КПП 90,92,Datsun АКПП кожзам.</t>
  </si>
  <si>
    <t>Чехол тяги механизма переключения КПП Log, Larg OE</t>
  </si>
  <si>
    <t>8200840587</t>
  </si>
  <si>
    <t>Чехол штока КПП Logan, Largus (аналог от VAG)</t>
  </si>
  <si>
    <t>VIKA</t>
  </si>
  <si>
    <t>Шайба болта ГБЦ 08 Ф12</t>
  </si>
  <si>
    <t>Шайба болта ГБЦ 12 Ф10</t>
  </si>
  <si>
    <t>Шайба болта развальн.08</t>
  </si>
  <si>
    <t>290105200</t>
  </si>
  <si>
    <t>Шайба гайки клапанной крышки 08</t>
  </si>
  <si>
    <t>Шайба д/элект под винт диодного моста</t>
  </si>
  <si>
    <t>Шайба звездочки р/вала 01 с усиком</t>
  </si>
  <si>
    <t>Шайба корпуса подшипников р/вала 08</t>
  </si>
  <si>
    <t>Шайба КПП 01 опорная рыч.переключения</t>
  </si>
  <si>
    <t>170309500</t>
  </si>
  <si>
    <t>Шайба КПП 01 пруж.ступицы скольз.муфты</t>
  </si>
  <si>
    <t>170111500</t>
  </si>
  <si>
    <t>Шайба КПП 01 пружинная шестерни</t>
  </si>
  <si>
    <t>170107600</t>
  </si>
  <si>
    <t>Шайба КПП 08-90 фиксатора Ф16 мед-алюмин.</t>
  </si>
  <si>
    <t>2108-3512115</t>
  </si>
  <si>
    <t>Шайба КПП 23 упорная 5-й перед.</t>
  </si>
  <si>
    <t>Шайба кронштейна растяжки 08</t>
  </si>
  <si>
    <t>2110-2904054</t>
  </si>
  <si>
    <t>Шайба медная Ф  6</t>
  </si>
  <si>
    <t>Шайба медная Ф  8</t>
  </si>
  <si>
    <t>Шайба медная Ф 12 шланга сцепления</t>
  </si>
  <si>
    <t>Шайба медная Ф 16 (вак.усилит.)</t>
  </si>
  <si>
    <t>00001000257060</t>
  </si>
  <si>
    <t>Шайба медная Ф 20</t>
  </si>
  <si>
    <t>Шайба опорная пружины клапанов 01 наружней</t>
  </si>
  <si>
    <t>21010-100702200</t>
  </si>
  <si>
    <t>Шайба опорная пружины клапанов 08 наружней</t>
  </si>
  <si>
    <t>21080-100702200</t>
  </si>
  <si>
    <t>Шайба опорная пружины клапанов 12 наружней</t>
  </si>
  <si>
    <t>Шайба подш-ка ступицы 08 задн.</t>
  </si>
  <si>
    <t>21080-310407900</t>
  </si>
  <si>
    <t>Шайба растяжки передней подвески 10 задняя</t>
  </si>
  <si>
    <t>2110-2904055-00</t>
  </si>
  <si>
    <t>Шайба регулировки нижн.оси подвески 01</t>
  </si>
  <si>
    <t>290422500</t>
  </si>
  <si>
    <t>Шайба регулировочная 3,05</t>
  </si>
  <si>
    <t>Шайба регулировочная 3,55</t>
  </si>
  <si>
    <t>Шайба регулировочная 3,60</t>
  </si>
  <si>
    <t>Шайба регулировочная 3,85</t>
  </si>
  <si>
    <t>Шайба регулировочная 4,25</t>
  </si>
  <si>
    <t>100705652</t>
  </si>
  <si>
    <t>Шайба регулировочная 4,35</t>
  </si>
  <si>
    <t>100705656</t>
  </si>
  <si>
    <t>Шайба регулировочная 4,50</t>
  </si>
  <si>
    <t>100705662</t>
  </si>
  <si>
    <t>Шайба ролика натяжителя 08 н/о (D10*28*6)</t>
  </si>
  <si>
    <t>2108-1006130-10</t>
  </si>
  <si>
    <t>Шайба сайлентблока 01 верх.</t>
  </si>
  <si>
    <t>2101-2904196</t>
  </si>
  <si>
    <t>Шайба сайлентблока 214 нижн. внутр., плоская</t>
  </si>
  <si>
    <t>21214-2904035-008</t>
  </si>
  <si>
    <t>Шайба сайлентблока 214 нижн. наружн.</t>
  </si>
  <si>
    <t>Шайба стоп.штуцера главн.цил.торм. 01</t>
  </si>
  <si>
    <t>350509400</t>
  </si>
  <si>
    <t>Шайба стопорн.болта суппорта 01</t>
  </si>
  <si>
    <t>2101-3501037</t>
  </si>
  <si>
    <t>Шайба ф  5 гровер цинк</t>
  </si>
  <si>
    <t>00001-0011954-718</t>
  </si>
  <si>
    <t>Шайба ф  6 гровер черн.</t>
  </si>
  <si>
    <t>Шайба ф 10 гровер черн.</t>
  </si>
  <si>
    <t>0005168-708</t>
  </si>
  <si>
    <t>Шайба Ф 5*10</t>
  </si>
  <si>
    <t>00001-0005193-019</t>
  </si>
  <si>
    <t>Шайба Ф 5*12 стопорная</t>
  </si>
  <si>
    <t>00001-0025991-718</t>
  </si>
  <si>
    <t>Шайба Ф 6*12*1,5 плоская</t>
  </si>
  <si>
    <t>00001-0005194-018</t>
  </si>
  <si>
    <t>Шайба Ф 6*16 стопорная</t>
  </si>
  <si>
    <t>00001-0025982-718</t>
  </si>
  <si>
    <t>Шайба Ф 8*16 внешн.зубч. КПП 01 под винт</t>
  </si>
  <si>
    <t>0026069-708</t>
  </si>
  <si>
    <t>Шайба Ф10*18*2 плоская</t>
  </si>
  <si>
    <t>00001-0026386-019</t>
  </si>
  <si>
    <t>Шайба Ф16*28*3 (растяжки регулировочная 08)</t>
  </si>
  <si>
    <t>00001-0005202-019</t>
  </si>
  <si>
    <t>Шестерня 01-23  1-ой передачи</t>
  </si>
  <si>
    <t>170111200</t>
  </si>
  <si>
    <t>170112700</t>
  </si>
  <si>
    <t>170113100</t>
  </si>
  <si>
    <t>Шестерня 07 зад.пер. на 2-й вал Б (до 2004г.)</t>
  </si>
  <si>
    <t>170112710</t>
  </si>
  <si>
    <t>170113110</t>
  </si>
  <si>
    <t>170114600</t>
  </si>
  <si>
    <t>Шестерня 81 2-ой перед.н/о 41з. (2-й вал 10) д.37</t>
  </si>
  <si>
    <t>2181-1701127-10</t>
  </si>
  <si>
    <t xml:space="preserve">Шестерня ОКА 2-ой передачи </t>
  </si>
  <si>
    <t>Шестерня ОКА 3-ой передачи</t>
  </si>
  <si>
    <t>Шестерня ОКА 4-ой передачи</t>
  </si>
  <si>
    <t>Шестерня ОКА ведомая 1113</t>
  </si>
  <si>
    <t>230206000</t>
  </si>
  <si>
    <t>Шестерня полуоси пер.моста 08</t>
  </si>
  <si>
    <t>230305000</t>
  </si>
  <si>
    <t>Шестерня привода спидометра 03 (9 зуб.)</t>
  </si>
  <si>
    <t>170215800</t>
  </si>
  <si>
    <t>Шестерня раздатки 213 ведомая</t>
  </si>
  <si>
    <t>180218000</t>
  </si>
  <si>
    <t>Шкив генератора 01 (завод)</t>
  </si>
  <si>
    <t>Шкив ГРМ 08 большой</t>
  </si>
  <si>
    <t>Шкив коленвала 08</t>
  </si>
  <si>
    <t>100506000</t>
  </si>
  <si>
    <t>130802400</t>
  </si>
  <si>
    <t>2123-3407180</t>
  </si>
  <si>
    <t>Шланг вак.усилителя с клап. LARG 8450009926</t>
  </si>
  <si>
    <t>8450009926Р</t>
  </si>
  <si>
    <t>2108-1014240</t>
  </si>
  <si>
    <t>2121-1014240Р</t>
  </si>
  <si>
    <t>Шланг ГУР 10,70 с трубкой с/о (длинный)</t>
  </si>
  <si>
    <t>2110-3408018-20R.</t>
  </si>
  <si>
    <t>Шланг заправочный LARG-11189 8V БРТ</t>
  </si>
  <si>
    <t>8450009489Р</t>
  </si>
  <si>
    <t>Шланг заправочный расшир.бачка 082 (15)</t>
  </si>
  <si>
    <t>21082-1303080Р</t>
  </si>
  <si>
    <t>Шланг заправочный расшир.бачка 11</t>
  </si>
  <si>
    <t>2111-1303080Р</t>
  </si>
  <si>
    <t>2190-1303080-20Р</t>
  </si>
  <si>
    <t>Шланг МБС  Ф10 (цена за 0,1 м.)</t>
  </si>
  <si>
    <t>Шланг МБС  Ф12 (низк.давл. ГУР, цена за 0,1 м.)</t>
  </si>
  <si>
    <t>Шланг МБС  Ф14 (цена за 0,1 м.)</t>
  </si>
  <si>
    <t>Шланг МБС GATES Ф12 (цена за 0,1 м.)</t>
  </si>
  <si>
    <t>322510015 GATES</t>
  </si>
  <si>
    <t>Шланг омывателя 01-07, 08</t>
  </si>
  <si>
    <t>Шланг расш.бачка пароотвод.LARG-11189 8V БРТ</t>
  </si>
  <si>
    <t>8450009493Р</t>
  </si>
  <si>
    <t>Шланг топливный 01 (Ф7-670мм)</t>
  </si>
  <si>
    <t>2101-1104090Р</t>
  </si>
  <si>
    <t>Шланг тормозн.задн. 01</t>
  </si>
  <si>
    <t>2101-3506085Р</t>
  </si>
  <si>
    <t>Шланг тормозн.задн. 23</t>
  </si>
  <si>
    <t>2123-3506085Р</t>
  </si>
  <si>
    <t>Шланг тормозн.передн. 10</t>
  </si>
  <si>
    <t>2110-3506060Р</t>
  </si>
  <si>
    <t>Шланг тормозн.передн. 21 длинный</t>
  </si>
  <si>
    <t>2121-3506060-10Р</t>
  </si>
  <si>
    <t>Шланг тормозн.передн. 21 короткий</t>
  </si>
  <si>
    <t>2121-3506061-10Р</t>
  </si>
  <si>
    <t>Шланг тормозн.передн. 23</t>
  </si>
  <si>
    <t>2123-3506060Р</t>
  </si>
  <si>
    <t>Шланг тормозн.передн. LARG №1 верх. OE (logan)</t>
  </si>
  <si>
    <t>Шланг тормозн.передн. LARG №1 верх. БРТ (logan)</t>
  </si>
  <si>
    <t>6001547819Р</t>
  </si>
  <si>
    <t>Шланг тормозн.передн. Vesta OE</t>
  </si>
  <si>
    <t>Шланги подогрева карбюратора 08 комп-т</t>
  </si>
  <si>
    <t>2108 патрубки подогрева</t>
  </si>
  <si>
    <t>Шнур полки 11</t>
  </si>
  <si>
    <t>Шнур полки 12</t>
  </si>
  <si>
    <t>Шпилька М 5х28 карбюратора верхняя</t>
  </si>
  <si>
    <t>Шпилька М 6х12 нижн. крышки КПП 01</t>
  </si>
  <si>
    <t>00001-0015000-218</t>
  </si>
  <si>
    <t>Шпилька М 6х14 на подкову распредвала 01</t>
  </si>
  <si>
    <t>0035408-118</t>
  </si>
  <si>
    <t>Шпилька М 6х30 впускного коллектора 09</t>
  </si>
  <si>
    <t>00001-0015008-218</t>
  </si>
  <si>
    <t>Шпилька М 6х45</t>
  </si>
  <si>
    <t>00001-0035418-118</t>
  </si>
  <si>
    <t>Шпилька М 6х60 крепления трамблера 08</t>
  </si>
  <si>
    <t>00001-0035421-218</t>
  </si>
  <si>
    <t>Шпилька М 8х16 клапанной крышки 2108</t>
  </si>
  <si>
    <t>21080-1003274-сб</t>
  </si>
  <si>
    <t>Шпилька М 8х18 крепл.раздат.коробки 21-23</t>
  </si>
  <si>
    <t>0035167-218</t>
  </si>
  <si>
    <t>Шпилька М 8х20 крепл.прием.трубы 70 (оцинк.)</t>
  </si>
  <si>
    <t>00001-0035168-319</t>
  </si>
  <si>
    <t>Шпилька М 8х20 крепл.прием.трубы 70 (черн.)</t>
  </si>
  <si>
    <t>00001-0035168-308</t>
  </si>
  <si>
    <t>Шпилька М 8х20 помпы маленькая</t>
  </si>
  <si>
    <t>00001-0035433-218</t>
  </si>
  <si>
    <t>Шпилька М 8х25 впускного коллектора (белая)</t>
  </si>
  <si>
    <t>0035170-218</t>
  </si>
  <si>
    <t>Шпилька М 8х25 выпускного кол-ра черная</t>
  </si>
  <si>
    <t>0035170-308</t>
  </si>
  <si>
    <t>Шпилька М 8х30 впускного коллектора</t>
  </si>
  <si>
    <t>00001-0035436-218</t>
  </si>
  <si>
    <t>Шпилька М 8х35 бензонасоса</t>
  </si>
  <si>
    <t>00001-0035437-218</t>
  </si>
  <si>
    <t>Шпилька М 8х35 крепления КПП 01</t>
  </si>
  <si>
    <t>00001-0035173-218</t>
  </si>
  <si>
    <t>Шпилька М 8х40 верх.кр-на двиг.12</t>
  </si>
  <si>
    <t>00001-0035438-318</t>
  </si>
  <si>
    <t>Шпилька М 8х40 карбюратора 'SOLEX'</t>
  </si>
  <si>
    <t>0035174-218</t>
  </si>
  <si>
    <t>Шпилька М 8х45 карбюратора 01</t>
  </si>
  <si>
    <t>00001-0035175-218</t>
  </si>
  <si>
    <t>Шпилька М 8х47 постели р/вала 08 М</t>
  </si>
  <si>
    <t>21080-1006038-008</t>
  </si>
  <si>
    <t>Шпилька М 8х55 распредвала 08 (большая)</t>
  </si>
  <si>
    <t>0035441-218</t>
  </si>
  <si>
    <t>Шпилька М 8х60 КПП 08</t>
  </si>
  <si>
    <t>00001-0035442-218</t>
  </si>
  <si>
    <t>Шпилька М 8х65 задней крышки КПП</t>
  </si>
  <si>
    <t>00001-0035443-318</t>
  </si>
  <si>
    <t>Шпилька М 8х67 клапанной крышки 21114</t>
  </si>
  <si>
    <t>21114-1003274-008</t>
  </si>
  <si>
    <t>Шпилька М 8х67 клапанной крышки 21114 в сб.</t>
  </si>
  <si>
    <t>21114-1003274-сб</t>
  </si>
  <si>
    <t>Шпилька М 8х75 распредвала 01</t>
  </si>
  <si>
    <t>21230-1008116-008</t>
  </si>
  <si>
    <t>Шпилька М10х20 помпы 01</t>
  </si>
  <si>
    <t>0035461-218</t>
  </si>
  <si>
    <t>Шпилька М10х25 прием.трубы 2112 черная</t>
  </si>
  <si>
    <t>00001-0034495-309</t>
  </si>
  <si>
    <t>Шпилька М10х30 натяж.ролика ГРМ 12</t>
  </si>
  <si>
    <t>00001-0035465-318</t>
  </si>
  <si>
    <t>Шпилька М10х35х1.25 КПП 01</t>
  </si>
  <si>
    <t>00001-0035466-218</t>
  </si>
  <si>
    <t>Шпилька М10х40 ролика ГРМ 08 н/о</t>
  </si>
  <si>
    <t>21080-1006129-108</t>
  </si>
  <si>
    <t>Шпилька М10х45 ролика ГРМ 08 c/о</t>
  </si>
  <si>
    <t>00001-0035468-319</t>
  </si>
  <si>
    <t>Шпилька М10х47 подвески двигателя 18</t>
  </si>
  <si>
    <t>11180-1001101-008</t>
  </si>
  <si>
    <t>21100-1001255-008</t>
  </si>
  <si>
    <t>Шпилька М12х30 картера переднего моста 21</t>
  </si>
  <si>
    <t>00001-0035326-218</t>
  </si>
  <si>
    <t>Шпилька М12х40 переднего моста 21</t>
  </si>
  <si>
    <t>00001-0035328-218</t>
  </si>
  <si>
    <t>Шпилька М12х50 передней крышки, КПП 08</t>
  </si>
  <si>
    <t>0035528-218</t>
  </si>
  <si>
    <t>Шпилька стартера 10</t>
  </si>
  <si>
    <t>Шплинт 2х20</t>
  </si>
  <si>
    <t>00001-0007343-018</t>
  </si>
  <si>
    <t>Шплинт 3х30</t>
  </si>
  <si>
    <t>2112-1001300 5109</t>
  </si>
  <si>
    <t>Штифт р/вала 01</t>
  </si>
  <si>
    <t>Шток КПП 01 задн.хода</t>
  </si>
  <si>
    <t>170208210</t>
  </si>
  <si>
    <t>Шток КПП 08 5-й передачи</t>
  </si>
  <si>
    <t>170209800</t>
  </si>
  <si>
    <t>Шток КПП 10 выбора передач</t>
  </si>
  <si>
    <t>170302400</t>
  </si>
  <si>
    <t>Штуцер ГТЦ 21 р/комп-т</t>
  </si>
  <si>
    <t>2121-1602590/92/94</t>
  </si>
  <si>
    <t>Штуцер прокачки тормоза 01 М 8</t>
  </si>
  <si>
    <t>Щетка Bosch Aerotwin  380мм. (№2,3,4,5,7,8)</t>
  </si>
  <si>
    <t>3397006942</t>
  </si>
  <si>
    <t>Щетка Bosch Aerotwin  450мм. (№2,3,4,5,7,8)</t>
  </si>
  <si>
    <t>3397006945</t>
  </si>
  <si>
    <t>Щетка б/каркас 450мм. ALCA</t>
  </si>
  <si>
    <t>Щетка б/каркас 450мм. GOODYEAR</t>
  </si>
  <si>
    <t>GY000418</t>
  </si>
  <si>
    <t>Щетка задняя 300мм. АВТОПРИБОР (2111)</t>
  </si>
  <si>
    <t>Щетка задняя 500мм. Lag2 hatch (OE 7701049002)</t>
  </si>
  <si>
    <t>7701049002</t>
  </si>
  <si>
    <t>Щетка задняя 500мм. Lag2 hatch (Trico Ex500)</t>
  </si>
  <si>
    <t>EX500</t>
  </si>
  <si>
    <t>TRICO</t>
  </si>
  <si>
    <t>410000052</t>
  </si>
  <si>
    <t>Щетка стеклооч. 450мм. ECO</t>
  </si>
  <si>
    <t>Щетка стеклооч. 530мм. ECO (под крюк)</t>
  </si>
  <si>
    <t>Щеточный узел ген-ра Г222 (без реле)</t>
  </si>
  <si>
    <t>Г222 "ВАЗ" --2105ЩУГ</t>
  </si>
  <si>
    <t>Щит тормозной VESTA лев.голый</t>
  </si>
  <si>
    <t>Щит тормозной VESTA прав.голый</t>
  </si>
  <si>
    <t>Щиток панели приборов 05</t>
  </si>
  <si>
    <t>Щиток панели приборов 083</t>
  </si>
  <si>
    <t>Щиток панели приборов 18</t>
  </si>
  <si>
    <t>1118-5325124-00</t>
  </si>
  <si>
    <t>Щиток панели приборов 214</t>
  </si>
  <si>
    <t>21214-5325124</t>
  </si>
  <si>
    <t>Щиток панели приборов 90</t>
  </si>
  <si>
    <t>2190-5325124</t>
  </si>
  <si>
    <t>Щуп масляный 03 н/о</t>
  </si>
  <si>
    <t>Экран карбюратора 08</t>
  </si>
  <si>
    <t>21080-110701960</t>
  </si>
  <si>
    <t>Экран туннеля пола 70 комп-т</t>
  </si>
  <si>
    <t>ЗАО"Вентол "г.Тольятти</t>
  </si>
  <si>
    <t>Электровентилятор радиатора 70 Halla в сб.</t>
  </si>
  <si>
    <t>KOREA-ВАЗ</t>
  </si>
  <si>
    <t>Электровентилятор радиатора 70 Panasonic в сб.</t>
  </si>
  <si>
    <t>2172-1332025</t>
  </si>
  <si>
    <t>Эмблема на руль 07</t>
  </si>
  <si>
    <t>21070-3402070-10</t>
  </si>
  <si>
    <t>Эмблема на руль 21218</t>
  </si>
  <si>
    <t>21218-3402067-00</t>
  </si>
  <si>
    <t>Фрост, Тольятти</t>
  </si>
  <si>
    <t>Якорь стартера 01</t>
  </si>
  <si>
    <t>Якорь стартера 08</t>
  </si>
  <si>
    <t>Якорь стартера 08 БАТЭ</t>
  </si>
  <si>
    <t>Якорь стартера Чебоксары 01-10</t>
  </si>
  <si>
    <t>Кнопка двери 08 (01)</t>
  </si>
  <si>
    <t>21214-1006201-30</t>
  </si>
  <si>
    <t>Трубка гидронатяжит. цепи 214-23 н/о (c 2009г.)</t>
  </si>
  <si>
    <t>и.Ключ  8х10 разрезной</t>
  </si>
  <si>
    <t>Бачок тормозн.жидкости 18,70,90 (ABS +)</t>
  </si>
  <si>
    <t>1118-3505102-10</t>
  </si>
  <si>
    <t>Болт М 8x26 карданного вала 01</t>
  </si>
  <si>
    <t>Брызговики передн.комп-т 18 БР</t>
  </si>
  <si>
    <t>1118-8403512/13BR</t>
  </si>
  <si>
    <t>Винт М 8х35 крепления двери 08 (замка наружнего)</t>
  </si>
  <si>
    <t>6105266-008</t>
  </si>
  <si>
    <t>Гофра эл.проводки двери 103</t>
  </si>
  <si>
    <t>Комп-т поршней и колец  82,4  124 A  МД Эксперт</t>
  </si>
  <si>
    <t>21124-1004018-АР "А"</t>
  </si>
  <si>
    <t>Контакты распредел.зажиг. СОАТЭ</t>
  </si>
  <si>
    <t>КГ 030.3706</t>
  </si>
  <si>
    <t>Кран отопителя 08 ДААЗ</t>
  </si>
  <si>
    <t>Механизм замка двери 03 передн.лев.</t>
  </si>
  <si>
    <t>610501311</t>
  </si>
  <si>
    <t>Облицовка ПТФ (очки) 15 комп-т КАМПЛАСТ</t>
  </si>
  <si>
    <t>Петля капота 07 комп-т</t>
  </si>
  <si>
    <t>21070-8407010/11</t>
  </si>
  <si>
    <t>Поводок дворника 18 прав.</t>
  </si>
  <si>
    <t>Прокладка 21 (23) пруж. перед.ниж.пласт.</t>
  </si>
  <si>
    <t>Пружинка выжимного подшипника 08</t>
  </si>
  <si>
    <t>21080-1601188-008</t>
  </si>
  <si>
    <t>2123-8407128</t>
  </si>
  <si>
    <t>Сухарики клапанов ( пара ) 08 ВАЗ</t>
  </si>
  <si>
    <t>Тяга замка двери задка 23 (к ручке)</t>
  </si>
  <si>
    <t>2123-6305240</t>
  </si>
  <si>
    <t>Ручка замка спинки сиденья заднего 08</t>
  </si>
  <si>
    <t>Втулка стабилизатора 10 п/у ПИК комп-т 2шт.</t>
  </si>
  <si>
    <t>Фильтр салона 08 Ф-С</t>
  </si>
  <si>
    <t>Трубка гидронатяжит. цепи 214-23 с/о (до 2009г.)</t>
  </si>
  <si>
    <t>2123-1006201</t>
  </si>
  <si>
    <t>Пыльник ШРУСа 08 внеш.ПУ + хомуты к-т</t>
  </si>
  <si>
    <t>Прокладка корпуса возд.фильтра Renault 8V Rost</t>
  </si>
  <si>
    <t>Сопло панели приборов Larg бок. и центр (log, dust)</t>
  </si>
  <si>
    <t>Болт М 8х110 масл.насоса крепл.01</t>
  </si>
  <si>
    <t>00001-0060454-218</t>
  </si>
  <si>
    <t>Высоковольтные провода 214 SLON (-2006)</t>
  </si>
  <si>
    <t>21214-3707080-10</t>
  </si>
  <si>
    <t>LECAR</t>
  </si>
  <si>
    <t>5RU-1900 L/L</t>
  </si>
  <si>
    <t>5RU-0900 L/L</t>
  </si>
  <si>
    <t>Р/комп-т направл.суппорта Renault №1 (frenkit...001)</t>
  </si>
  <si>
    <t>810001</t>
  </si>
  <si>
    <t>Трубка тормозн.передн. 21 прав.мал. медн.(900мм)</t>
  </si>
  <si>
    <t>Выбор ЗА РУЛЕМ</t>
  </si>
  <si>
    <t>Разъем кнопки стеклопод-ка Largus</t>
  </si>
  <si>
    <t>Трубка тормозн.магистр. 01 медн. (3,5м.) штучно</t>
  </si>
  <si>
    <t>5RU-3500 L/L</t>
  </si>
  <si>
    <t>Трубка тормозн.передн. 21 прав.длин.медн.(1300мм)</t>
  </si>
  <si>
    <t>5RU-1300 L/L</t>
  </si>
  <si>
    <t>Подушка КПП 01 4-ступ.</t>
  </si>
  <si>
    <t>2101-1001045Р</t>
  </si>
  <si>
    <t>СтАТО</t>
  </si>
  <si>
    <t>Пробка бензобака LARG, VESTA Рекардо</t>
  </si>
  <si>
    <t>Башмак 214 (Челябинск)</t>
  </si>
  <si>
    <t>Башмак 214 ВАЗ</t>
  </si>
  <si>
    <t>0038375-718</t>
  </si>
  <si>
    <t>0055418-319</t>
  </si>
  <si>
    <t>Брызговики задн.комп-т 18 БР</t>
  </si>
  <si>
    <t>1118-8404512/13BR</t>
  </si>
  <si>
    <t>Демпфер шарнира реактивной тяги 10</t>
  </si>
  <si>
    <t>2110-1703188Р</t>
  </si>
  <si>
    <t>Диодный мост 18 (КЗАТЭ 85А) (БВО8 105-02)</t>
  </si>
  <si>
    <t xml:space="preserve">БВО 8-105-02 </t>
  </si>
  <si>
    <t>Заглушка 70 SE повторителя крыла черн.мат.</t>
  </si>
  <si>
    <t>Замок багажника и личинки дверей 01</t>
  </si>
  <si>
    <t>21010-610004510</t>
  </si>
  <si>
    <t>620014</t>
  </si>
  <si>
    <t>и.Ключ  9 комбинированный трещоточ.шарнирн.</t>
  </si>
  <si>
    <t>515409</t>
  </si>
  <si>
    <t>и.Ключ 11 комбинированный трещоточ.шарнирн.</t>
  </si>
  <si>
    <t>515411</t>
  </si>
  <si>
    <t>и.Ключ 14 комбинированный трещоточ.шарнирн.</t>
  </si>
  <si>
    <t>515414</t>
  </si>
  <si>
    <t>и.Ключ 15 комбинированный трещоточ.шарнирн.</t>
  </si>
  <si>
    <t>515415</t>
  </si>
  <si>
    <t>и.Ключ 18 комбинированный трещоточ.шарнирн.</t>
  </si>
  <si>
    <t>515418</t>
  </si>
  <si>
    <t>и.Ключ 19 комбинированный трещоточ.шарнирн.</t>
  </si>
  <si>
    <t>515419</t>
  </si>
  <si>
    <t>2202043-008</t>
  </si>
  <si>
    <t>Лампа H15 OSRAM (приора с ДХО)</t>
  </si>
  <si>
    <t>2108-1101080-21Р</t>
  </si>
  <si>
    <t>Пластмасса двери задка 08 внутр.</t>
  </si>
  <si>
    <t>Пробка бензобака LARG, VESTA ВАЗ</t>
  </si>
  <si>
    <t>Прокладка 01 (21,23) пруж. зад.ниж.пласт.</t>
  </si>
  <si>
    <t>2101-2912650пл</t>
  </si>
  <si>
    <t>Ресивер 1,6  8-кл. ЭПГ</t>
  </si>
  <si>
    <t>21116-1008600</t>
  </si>
  <si>
    <t>8200884113-А</t>
  </si>
  <si>
    <t>RENAULT (40x55x8/13)</t>
  </si>
  <si>
    <t>0076790-078</t>
  </si>
  <si>
    <t>Шланг тормозн.задн. VESTA OE</t>
  </si>
  <si>
    <t>2180-3506085</t>
  </si>
  <si>
    <t>Значок облицовки радиатора 90</t>
  </si>
  <si>
    <t>2190-8212204-00</t>
  </si>
  <si>
    <t>Комплект подключ.доп.разьёма прикур. до 5А 3м.</t>
  </si>
  <si>
    <t>КДП-3</t>
  </si>
  <si>
    <t>АЭ г.Тверь</t>
  </si>
  <si>
    <t>2190-6105181-00</t>
  </si>
  <si>
    <t>7701207959</t>
  </si>
  <si>
    <t>Шпилька М 8хх125 ресивера 23</t>
  </si>
  <si>
    <t>Шпилька М10хх114 опоры двигателя 10</t>
  </si>
  <si>
    <t>RENAULT 138-24-82мм</t>
  </si>
  <si>
    <t>Пыльник ШРУСа R19 наруж. (R21, Laguna)</t>
  </si>
  <si>
    <t>Болт М12х120 генератора крепл.01,08 в сб.</t>
  </si>
  <si>
    <t>Трансмастер</t>
  </si>
  <si>
    <t>Тяга замка двери 10,15 (к активатору)</t>
  </si>
  <si>
    <t>2110-6105786-12</t>
  </si>
  <si>
    <t>АВТОГРАД</t>
  </si>
  <si>
    <t>Опора шаровая 08 Lemforder</t>
  </si>
  <si>
    <t>Пыльник передней стойки 10 (резиновый)</t>
  </si>
  <si>
    <t>2110-2905681Р</t>
  </si>
  <si>
    <t>Корпус воздушн.фильтра 214 в сб.</t>
  </si>
  <si>
    <t>21214-1109010-00</t>
  </si>
  <si>
    <t>Р/комп-т втулок реактивных тяг 01</t>
  </si>
  <si>
    <t>GKN 87-20-75мм</t>
  </si>
  <si>
    <t>*Кронштейн крепления п.крыла Vesta лев. М</t>
  </si>
  <si>
    <t>Очки 06 лев.</t>
  </si>
  <si>
    <t>2123-3707080-10</t>
  </si>
  <si>
    <t>900511</t>
  </si>
  <si>
    <t>Хомут mini HOSE CLAMP  6</t>
  </si>
  <si>
    <t>03010510</t>
  </si>
  <si>
    <t>Хомут mini HOSE CLAMP  8</t>
  </si>
  <si>
    <t>03010528</t>
  </si>
  <si>
    <t>Хомут mini HOSE CLAMP  9</t>
  </si>
  <si>
    <t>03010536</t>
  </si>
  <si>
    <t>Шайба ролика натяжителя 124 (D10*28*4)</t>
  </si>
  <si>
    <t>21124-1006130</t>
  </si>
  <si>
    <t>Бачок омывателя 23 (под 2 мотора)</t>
  </si>
  <si>
    <t>Бачок тормозн.жидкости 214 (и сцепления)</t>
  </si>
  <si>
    <t>21214-3505096</t>
  </si>
  <si>
    <t>0060436-308</t>
  </si>
  <si>
    <t>0060446-219</t>
  </si>
  <si>
    <t>Болт М10x98 перед.опоры двиг.08</t>
  </si>
  <si>
    <t>21080-1001029-008</t>
  </si>
  <si>
    <t>Брызговики задн.комп-т 90 БР</t>
  </si>
  <si>
    <t>2190-8404512/13BR</t>
  </si>
  <si>
    <t>Буфер крышки бензобака 08</t>
  </si>
  <si>
    <t>2108-5413022Р</t>
  </si>
  <si>
    <t>Замок бардачка р/комп-т 92</t>
  </si>
  <si>
    <t>и.Ключ 19 рожково-накидной</t>
  </si>
  <si>
    <t>и.Съемник подшипника ступицы 18,70</t>
  </si>
  <si>
    <t>Кольцо уплот.горловины б/бака 18</t>
  </si>
  <si>
    <t>1118-1101085Р</t>
  </si>
  <si>
    <t>Консоль 21</t>
  </si>
  <si>
    <t>Набор пластмас.изд.на кузов 10</t>
  </si>
  <si>
    <t>Обивка пола багажника 90</t>
  </si>
  <si>
    <t>Облицовка горловины б/бака 10</t>
  </si>
  <si>
    <t>2110-1101150-02Р</t>
  </si>
  <si>
    <t>Облицовка горловины б/бака 70</t>
  </si>
  <si>
    <t>2170-1101150Р</t>
  </si>
  <si>
    <t>Ограничитель двери 08, ОКА</t>
  </si>
  <si>
    <t>Патрубок термостат-расшир.бачок ОКА</t>
  </si>
  <si>
    <t>1111-1303080-10Р</t>
  </si>
  <si>
    <t>ЛИК-АВТО</t>
  </si>
  <si>
    <t>Подушка радиатора 23,18</t>
  </si>
  <si>
    <t>2123-1302060Р</t>
  </si>
  <si>
    <t>СЭВИ 105-26-76мм</t>
  </si>
  <si>
    <t>ЗАВОД</t>
  </si>
  <si>
    <t>РККУЛИСЫ 01 ЗB.</t>
  </si>
  <si>
    <t>Рычаг VESTA прав. TORK</t>
  </si>
  <si>
    <t>trk0254</t>
  </si>
  <si>
    <t>2121-2302052Р</t>
  </si>
  <si>
    <t>SS20.21.00.000-01</t>
  </si>
  <si>
    <t>Суппорт Largus №2, Vesta лев.</t>
  </si>
  <si>
    <t>Тяга карбюратора 01 телескопич.</t>
  </si>
  <si>
    <t>0005164-708</t>
  </si>
  <si>
    <t>Шайба Ф 5*22*2</t>
  </si>
  <si>
    <t>00001-0026241-019</t>
  </si>
  <si>
    <t>Шланг ГУР 23 выс.давл. кооп</t>
  </si>
  <si>
    <t>2123-3408018R.</t>
  </si>
  <si>
    <t>Шланг МБС  Ф08 (цена за 0,1 м.)</t>
  </si>
  <si>
    <t>Vesta-30143</t>
  </si>
  <si>
    <t>Vesta-30144</t>
  </si>
  <si>
    <t>Чехлы сидений Калина-2 (may.13-) Жаккард (з.2/3)</t>
  </si>
  <si>
    <t>Болт М12x75 муфты эластичной 01</t>
  </si>
  <si>
    <t>0055413-218</t>
  </si>
  <si>
    <t>Заглушка окна подкрылка Гранта FL верх.лев.</t>
  </si>
  <si>
    <t>2195-8403367</t>
  </si>
  <si>
    <t>Заглушка окна подкрылка Гранта FL верх.прав.</t>
  </si>
  <si>
    <t>2195-8403366</t>
  </si>
  <si>
    <t>и.Головка TORX Е-11 1/2</t>
  </si>
  <si>
    <t>Колпак колеса R15 91 (комби)</t>
  </si>
  <si>
    <t>2191-3101014-20</t>
  </si>
  <si>
    <t>Кронштейн троса ручника 08 к балке</t>
  </si>
  <si>
    <t>2108-3508214-20</t>
  </si>
  <si>
    <t>*Щиток крыла передн.21 лев. (подкрылок)</t>
  </si>
  <si>
    <t>21210-8403363-00</t>
  </si>
  <si>
    <t>Буфер крышки бензобака Logan, Largus</t>
  </si>
  <si>
    <t>FCR210099</t>
  </si>
  <si>
    <t>Кронштейн бачка ГУРа 23</t>
  </si>
  <si>
    <t>2123-3410100</t>
  </si>
  <si>
    <t>Рулев. наконечник DUSTER лев. Motrio…433</t>
  </si>
  <si>
    <t>Рулев. наконечник DUSTER прав. Motrio…434</t>
  </si>
  <si>
    <t>1118-2804015-05</t>
  </si>
  <si>
    <t>Бампер задний  18</t>
  </si>
  <si>
    <t>Молдинги рамки стекла 213 хром к-т</t>
  </si>
  <si>
    <t>21213-5003020/21</t>
  </si>
  <si>
    <t>Бачок тормозн.жидкости 23</t>
  </si>
  <si>
    <t>Вращатель сиденья Largus, 90FL</t>
  </si>
  <si>
    <t>Зеркало задн.вида Vesta мех. лев.</t>
  </si>
  <si>
    <t>и.Ключ 16 комбинированный трещоточ.шарнирн.</t>
  </si>
  <si>
    <t>Клык бампера 06 БРТ комп-т</t>
  </si>
  <si>
    <t>РЕМКОПЛЕКТ 150РУ</t>
  </si>
  <si>
    <t>Кулиса КПП 01 в сб. 4-ступ.</t>
  </si>
  <si>
    <t>Модуль зажигания 2111  1,6  и 23 с 2006г. МЗАТЭ</t>
  </si>
  <si>
    <t>4601.3705</t>
  </si>
  <si>
    <t>Набор проводки стеклоподъемников 70,10 перед.</t>
  </si>
  <si>
    <t>Полка задняя 10,70 штатная</t>
  </si>
  <si>
    <t>Пружинка задних колодок 08 нижн.</t>
  </si>
  <si>
    <t>21080-3502038-008,</t>
  </si>
  <si>
    <t>Сальник КПП 01 2-й вал Б</t>
  </si>
  <si>
    <t>2101-1701210Р</t>
  </si>
  <si>
    <t>Уплотнитель стекла лоб. 10 низ (на жабо)</t>
  </si>
  <si>
    <t>2110-5206062S..</t>
  </si>
  <si>
    <t>Шестерня 10 4-ой передачи (до 08.2010г.)</t>
  </si>
  <si>
    <t>РЫСЬ</t>
  </si>
  <si>
    <t>**Жидкость тормозная "РОСА 4" 910г.</t>
  </si>
  <si>
    <t>430106Н02</t>
  </si>
  <si>
    <t xml:space="preserve">Кольцо уплот.проема б/бака X-RAY, Sandero </t>
  </si>
  <si>
    <t>VS-KPB-LXR</t>
  </si>
  <si>
    <t>**MOBIHEL Аэрозоль 107 баклажан 520мл.</t>
  </si>
  <si>
    <t>4687</t>
  </si>
  <si>
    <t>Водостоки комп-т  99</t>
  </si>
  <si>
    <t>21099-8212232/33</t>
  </si>
  <si>
    <t>Держатель молдинга 01-07 металлич.</t>
  </si>
  <si>
    <t>2101-5003076-01</t>
  </si>
  <si>
    <t>Клык бампера 06 БРТ прав.</t>
  </si>
  <si>
    <t>2106-2803060-10</t>
  </si>
  <si>
    <t>2108-6105125</t>
  </si>
  <si>
    <t>Прокладка ручки двери 08 комп-т</t>
  </si>
  <si>
    <t>2108-6105256/58</t>
  </si>
  <si>
    <t>2103-5205050-086</t>
  </si>
  <si>
    <t>Рамка VESTA 2-DIN</t>
  </si>
  <si>
    <t>Incar RLA-N1</t>
  </si>
  <si>
    <t>Трубка тормозн.магистр. 2131 длинная</t>
  </si>
  <si>
    <t>2129-3506080</t>
  </si>
  <si>
    <t>Пыльник ШРУСа 08 внутр. ТРЕК силикон</t>
  </si>
  <si>
    <t>CB70-103</t>
  </si>
  <si>
    <t>Пыльник ШРУСа 21 внеш. ТРЕК силикон</t>
  </si>
  <si>
    <t>CB70-101</t>
  </si>
  <si>
    <t>Трубка пластик. 1118-1104034 топливная-подача</t>
  </si>
  <si>
    <t>1118-1104034</t>
  </si>
  <si>
    <t>Жгут форсунок 11184-3724036 16V</t>
  </si>
  <si>
    <t>Кольцо уплот.замка зажигания 01</t>
  </si>
  <si>
    <t>2101-3704201-33</t>
  </si>
  <si>
    <t>Уплотнитель фонаря заднего 08 (85см.)</t>
  </si>
  <si>
    <t>2108-3716018-33</t>
  </si>
  <si>
    <t>Зеркало задн.вида Log, Larg, Dust эл., УП прав.</t>
  </si>
  <si>
    <t>Шланг топливный 23 рампы длин. (50см)</t>
  </si>
  <si>
    <t>Комп-т поршней  79,0  011 Е + пальцы МД базовый</t>
  </si>
  <si>
    <t>21011-1004014-"E"</t>
  </si>
  <si>
    <t>2108-1203040/42</t>
  </si>
  <si>
    <t>Тяга замка двери Ларгус (к внутр.ручке левой передн.)</t>
  </si>
  <si>
    <t>806091281R</t>
  </si>
  <si>
    <t>Ободок фары 213</t>
  </si>
  <si>
    <t>6200-3711080</t>
  </si>
  <si>
    <t>Пыльник ШРУСа R (meg1,lag1,clio2) внутр.пр. СЭВИ</t>
  </si>
  <si>
    <t>Шайба кронштейна растяжки 10 (08 большая)</t>
  </si>
  <si>
    <t>2121-1109175-30</t>
  </si>
  <si>
    <t>Р/комп-т лючка бензобака 70 (из 3-х частей)</t>
  </si>
  <si>
    <t>Пыльник ШРУСа 21 внутр. ТРЕК силикон</t>
  </si>
  <si>
    <t>CB70-104</t>
  </si>
  <si>
    <t>Трубка тормозн.передн. 21 лев.длин. медн.(600мм)</t>
  </si>
  <si>
    <t>5RU-0600 L/L</t>
  </si>
  <si>
    <t>2123-1104210</t>
  </si>
  <si>
    <t>Подшипники КПП 07 4-ст. комп-т RUS</t>
  </si>
  <si>
    <t>Стекло поворотника 08 оранж.прав.</t>
  </si>
  <si>
    <t>Стекло поворотника 08 оранж.лев.</t>
  </si>
  <si>
    <t>510140000</t>
  </si>
  <si>
    <t>*Усилитель панели рамки радиатора Vesta лев. ВАЗ</t>
  </si>
  <si>
    <t>8450008146</t>
  </si>
  <si>
    <t>*Щиток радиатора Vesta AC- (пластик)</t>
  </si>
  <si>
    <t>8450030226</t>
  </si>
  <si>
    <t>Амортизатор задний X-RAY AT</t>
  </si>
  <si>
    <t>AT 9913-850SA-G</t>
  </si>
  <si>
    <t>Бачок омывателя VESTA</t>
  </si>
  <si>
    <t>Бачок расширительный 01</t>
  </si>
  <si>
    <t>2101-1311014</t>
  </si>
  <si>
    <t>8450009504</t>
  </si>
  <si>
    <t>Втулка крышки ГРМ резиновая 21116</t>
  </si>
  <si>
    <t>21116-1006148Р</t>
  </si>
  <si>
    <t>2108-2906040 2202</t>
  </si>
  <si>
    <t>Жгут форсунок 21127-3724036 (106 л/с)</t>
  </si>
  <si>
    <t>Жгут форсунок 21129-3724036-10 (vesta)</t>
  </si>
  <si>
    <t>Жгут форсунок 21129-3724036-20 (x-ray)</t>
  </si>
  <si>
    <t>Жгут форсунок 21129-3724036-30 (largus)</t>
  </si>
  <si>
    <t>Заглушка ПТФ 90 FL лев.</t>
  </si>
  <si>
    <t>Заглушка ПТФ 90 FL прав.</t>
  </si>
  <si>
    <t>Заглушка ПТФ X-RAY лев.</t>
  </si>
  <si>
    <t>263361934R</t>
  </si>
  <si>
    <t>Заглушка ПТФ X-RAY прав.</t>
  </si>
  <si>
    <t>263310289R</t>
  </si>
  <si>
    <t>SS20.102.50.000-04 GOLD</t>
  </si>
  <si>
    <t>35.3722-00</t>
  </si>
  <si>
    <t>Провод "-" LARGUS</t>
  </si>
  <si>
    <t>240801008R</t>
  </si>
  <si>
    <t>Прокладка сливной пробки R Corteco Ф 16</t>
  </si>
  <si>
    <t>407711H</t>
  </si>
  <si>
    <t>Пыльник опоры шаровой Logan, Largus</t>
  </si>
  <si>
    <t>6132-7012</t>
  </si>
  <si>
    <t>6120-5030</t>
  </si>
  <si>
    <t>СЭВИ 96-22-76мм</t>
  </si>
  <si>
    <t>Пыльник ШРУСа LOGAN наруж. СЭВИ комп-т</t>
  </si>
  <si>
    <t>Разветвитель к замку зажигания 18,23,70,90 (Ax-609)</t>
  </si>
  <si>
    <t>Ресивер 1,6  8-кл. (простая педаль)</t>
  </si>
  <si>
    <t>Саморез 4,9х38,1 цил.г.кармана двери 08</t>
  </si>
  <si>
    <t>0076717-078</t>
  </si>
  <si>
    <t>2108-6314000сбR</t>
  </si>
  <si>
    <t>Шланг тормозн.задн. LARG OE (logan)</t>
  </si>
  <si>
    <t>RENAULT-ОРИГИНАЛ</t>
  </si>
  <si>
    <t>Шланг тормозн.передн. LARG №2 нижн.фикс. OE</t>
  </si>
  <si>
    <t>Электрокорректор фар 18,23,70</t>
  </si>
  <si>
    <t>Р/комп-т жабо 10</t>
  </si>
  <si>
    <t>2170-841308600 / 2170-8413066R /  21700-841307800</t>
  </si>
  <si>
    <t>Трубка тормозн.регулятора 08,10 Б медн.(1800мм)</t>
  </si>
  <si>
    <t>5RU-1800 L/L</t>
  </si>
  <si>
    <t>СААЗ</t>
  </si>
  <si>
    <t>2110-2215030</t>
  </si>
  <si>
    <t>165693152R</t>
  </si>
  <si>
    <t>Пыльник ШРУСа JR5 внутр.лев. (largus) к-т GKN</t>
  </si>
  <si>
    <t>2108-1108052</t>
  </si>
  <si>
    <t>1118-1703226</t>
  </si>
  <si>
    <t>2101-2808020</t>
  </si>
  <si>
    <t>21083-6816092</t>
  </si>
  <si>
    <t>2101-1108014</t>
  </si>
  <si>
    <t>2121-1001020Р</t>
  </si>
  <si>
    <t>2112-5702154-01</t>
  </si>
  <si>
    <t>2121-6102053</t>
  </si>
  <si>
    <t>2108-8104041</t>
  </si>
  <si>
    <t>21083-8104040/41</t>
  </si>
  <si>
    <t>2110-8104040-10</t>
  </si>
  <si>
    <t>21083-8104090</t>
  </si>
  <si>
    <t>Механизм замка двери 03 передн.прав.</t>
  </si>
  <si>
    <t>21030-610501211</t>
  </si>
  <si>
    <t>Болт (фиксатор) замка двери Lar,Log,Dust бесшумн.</t>
  </si>
  <si>
    <t>MANN</t>
  </si>
  <si>
    <t>Кнопка двери 90 в сб. (2 части)</t>
  </si>
  <si>
    <t>Шайба КПП 01 зажим.подш.блока шестерен</t>
  </si>
  <si>
    <t>Прокладка поддона 23</t>
  </si>
  <si>
    <t>и.Головка торц. 14мм. 1/2 удлин.</t>
  </si>
  <si>
    <t>Втулка конусная передн. ступицы 21,23</t>
  </si>
  <si>
    <t>2121-3103078-00</t>
  </si>
  <si>
    <t>ГрандРиАл</t>
  </si>
  <si>
    <t>Лампа 16Вт WY16W OSRAM б/ц</t>
  </si>
  <si>
    <t>921NA</t>
  </si>
  <si>
    <t>Цилиндр суппорта 01 наружн.прав. ВАЗ</t>
  </si>
  <si>
    <t>Датчик АБС 23 зад.лев. (0265006734)</t>
  </si>
  <si>
    <t>21214-3538371-00</t>
  </si>
  <si>
    <t>Пластина стопорн.болтов цапфы кулака 01</t>
  </si>
  <si>
    <t>2101-3001040</t>
  </si>
  <si>
    <t>Пластина стопорн.болтов цапфы кулака 21</t>
  </si>
  <si>
    <t>2121-3001040</t>
  </si>
  <si>
    <t>Бендикс LARGUS 8зуб. (стартер TS10E3) Valeo</t>
  </si>
  <si>
    <t>Пластина развала (вилкой) 0,5</t>
  </si>
  <si>
    <t>2101-2904222</t>
  </si>
  <si>
    <t>Чехол вала промежут-го 213</t>
  </si>
  <si>
    <t>21213-2202068Р</t>
  </si>
  <si>
    <t xml:space="preserve">Пистон молдинга двери LARG комп-т 14шт. (Logan) </t>
  </si>
  <si>
    <t>6001547989/30788</t>
  </si>
  <si>
    <t>Шпилька ремонтная М 8-10 корпуса распредвала</t>
  </si>
  <si>
    <t>Блок управления АПС-6</t>
  </si>
  <si>
    <t>21230-3840010-03</t>
  </si>
  <si>
    <t>Глушитель X-RAY (основн.+резон.) ВАЗ</t>
  </si>
  <si>
    <t>Глушитель основной LARGUS AL ТВС</t>
  </si>
  <si>
    <t>20100770R</t>
  </si>
  <si>
    <t>ТИТАН</t>
  </si>
  <si>
    <t>Замок двери наружн.  08 прав.</t>
  </si>
  <si>
    <t>Кольцо уплот.заглушки р/вала 11 (квадр.сечение)</t>
  </si>
  <si>
    <t>2111-1003284ALT</t>
  </si>
  <si>
    <t>Пистон обшивки дверей LARGUS (синий)</t>
  </si>
  <si>
    <t>Прокладка коллектора 214,74,23 ЕВРО</t>
  </si>
  <si>
    <t>Разъем сигнала 10 (датчика тосола Ах-334)</t>
  </si>
  <si>
    <t>71.3747-01</t>
  </si>
  <si>
    <t>ВАЗ-GATES</t>
  </si>
  <si>
    <t>Тяги ручки двери р/комп-т 08</t>
  </si>
  <si>
    <t>2110-3401165-20Р</t>
  </si>
  <si>
    <t>Уплотнитель стекла лоб. Vesta, Renault верх кромка</t>
  </si>
  <si>
    <t>Шланг (трубка) испарителя 90 АС+ сливной</t>
  </si>
  <si>
    <t>21900-811616200</t>
  </si>
  <si>
    <t>Пружина крепл.прием.трубы (K7) 7700701831</t>
  </si>
  <si>
    <t>Пружина крепл.прием.трубы (K4) 8200235963</t>
  </si>
  <si>
    <t>*Кожух защитный рул.рейки 90 метал</t>
  </si>
  <si>
    <t>2190-3403086-00</t>
  </si>
  <si>
    <t>Патрубок отопителя LARG-11189 8V отводящ. БРТ</t>
  </si>
  <si>
    <t>8450009492Р</t>
  </si>
  <si>
    <t>Трубка защ.проводки дверей Ф10мм.</t>
  </si>
  <si>
    <t>КР-5</t>
  </si>
  <si>
    <t>Форсунка омывателя 23 с/о (18,70,90)</t>
  </si>
  <si>
    <t>Пистон V (держатель из 2-х частей) коврика салона</t>
  </si>
  <si>
    <t>3C0-864-521-9B9  3C0-864-523-9B9</t>
  </si>
  <si>
    <t>VAG</t>
  </si>
  <si>
    <t>Пистон V (кнопка) коврика салона</t>
  </si>
  <si>
    <t>3D0864812AB41</t>
  </si>
  <si>
    <t>Пружинка крышки топл.бака Largus, Vesta, X-Ray</t>
  </si>
  <si>
    <t>СТАРВОЛЬТ</t>
  </si>
  <si>
    <t>Вал КПП вторичный 18,70 (17 зуб.) пустотелый</t>
  </si>
  <si>
    <t>170110530</t>
  </si>
  <si>
    <t>00001-001197773</t>
  </si>
  <si>
    <t>Шайба Ф 6*12 пружинная коническая</t>
  </si>
  <si>
    <t>21213-3707080</t>
  </si>
  <si>
    <t>Патрон фары 23 с/о указат. поворотов</t>
  </si>
  <si>
    <t>ABRO</t>
  </si>
  <si>
    <t>NLF02364E12</t>
  </si>
  <si>
    <t>г.Коломна</t>
  </si>
  <si>
    <t>Клапана Renault K4 выпуск.4шт. AMP</t>
  </si>
  <si>
    <t>Клапана Renault K4 впуск.4шт. AMP</t>
  </si>
  <si>
    <t>Вал РКП промежуточный 23 (блок шестерен)</t>
  </si>
  <si>
    <t>110446721R</t>
  </si>
  <si>
    <t>и.Ключ регулировки рулевой рейки 10</t>
  </si>
  <si>
    <t>Пробка "Елка"</t>
  </si>
  <si>
    <t>1/45672/80</t>
  </si>
  <si>
    <t>2190-6202094/95</t>
  </si>
  <si>
    <t>Прокладка головки блока LARG K4 Corteco</t>
  </si>
  <si>
    <t>Сальник р-вала Renault K4M, K9K  Corteco с пруж.</t>
  </si>
  <si>
    <t>Viktor REINZ</t>
  </si>
  <si>
    <t>21214-100610001</t>
  </si>
  <si>
    <t>Щетка Bosch Aerotwin  500мм. (№2,3,4,5,7,8)</t>
  </si>
  <si>
    <t>3397006947</t>
  </si>
  <si>
    <t>Щетка Bosch Aerotwin  550мм. (№2,3,4,5,7,8)</t>
  </si>
  <si>
    <t>3397006949</t>
  </si>
  <si>
    <t>Щетка Bosch Aerotwin 550/475мм.-2шт. (№7-logan2)</t>
  </si>
  <si>
    <t>Болт М 9x56х1 шатуна 10,213</t>
  </si>
  <si>
    <t>21100-1004062-008</t>
  </si>
  <si>
    <t>Болт М10x28 полуоси крепл.01 (прав.)</t>
  </si>
  <si>
    <t>21010-3502112-008</t>
  </si>
  <si>
    <t>Болт М12х140 аморт.задн. 01,21 нижний</t>
  </si>
  <si>
    <t>Брызговики передн.комп-т VESTA/V-Cross увел.Гард</t>
  </si>
  <si>
    <t>dg99999901131382</t>
  </si>
  <si>
    <t>1118-3829010</t>
  </si>
  <si>
    <t>и.Головка торц. 24мм. 1/2</t>
  </si>
  <si>
    <t>620024</t>
  </si>
  <si>
    <t>378.3710-05.03</t>
  </si>
  <si>
    <t>Колпачек ступицы Vesta, Largus пер.метал.</t>
  </si>
  <si>
    <t>Консоль 06</t>
  </si>
  <si>
    <t>2106-5325212-10</t>
  </si>
  <si>
    <t>Крышка вещевого ящика 23</t>
  </si>
  <si>
    <t>Крышка генератора 19 пластик.</t>
  </si>
  <si>
    <t>Подшипник 205 КПП 01</t>
  </si>
  <si>
    <t>Провод "-" с/о в оплетке</t>
  </si>
  <si>
    <t>Фритекс (Премиум)</t>
  </si>
  <si>
    <t>Прокладка головки блока 76 ( 07 ) ФР-Премиум</t>
  </si>
  <si>
    <t>2107-1003020-10</t>
  </si>
  <si>
    <t>Прокладка головки блока 79 ( 011 ) ФР-Премиум</t>
  </si>
  <si>
    <t>21011-1003020-10</t>
  </si>
  <si>
    <t>Фритекс</t>
  </si>
  <si>
    <t>Прокладка коллектора впуск. Renault K4M Фритекс</t>
  </si>
  <si>
    <t>719-64-10</t>
  </si>
  <si>
    <t>Прокладка поддона КПП 01 (пробка)</t>
  </si>
  <si>
    <t>Пыльники подфарн. 21 комп-т с проводами</t>
  </si>
  <si>
    <t>2121-3724020/21СПР.R.</t>
  </si>
  <si>
    <t>Ручка задка 04 в сб.</t>
  </si>
  <si>
    <t>21040-6305150-00</t>
  </si>
  <si>
    <t>Стекло передн.фары 08 К лев.</t>
  </si>
  <si>
    <t>Стекло передн.фары 08 О лев.</t>
  </si>
  <si>
    <t>Лидерком, Тольятти</t>
  </si>
  <si>
    <t>Чехол ручки КПП Vesta кожзам.</t>
  </si>
  <si>
    <t>Шайба Ф 8*17*2 плоская</t>
  </si>
  <si>
    <t>Шестерня 08 2-ой передачи с/о</t>
  </si>
  <si>
    <t>Шестерня 08 4-ой передачи</t>
  </si>
  <si>
    <t>0024307=219</t>
  </si>
  <si>
    <t>Прокладка коллектора впуск. Renault K4M OE</t>
  </si>
  <si>
    <t>Прокладка головки блока LARG K4 Reinz</t>
  </si>
  <si>
    <t>Заглушка фары 10 вместо гидрокорректора</t>
  </si>
  <si>
    <t>2110-3718010-99</t>
  </si>
  <si>
    <t>Маслоотделитель 01</t>
  </si>
  <si>
    <t>Формула Света</t>
  </si>
  <si>
    <t>Пистон R защелка M8</t>
  </si>
  <si>
    <t>Трубка рампы 23 подающая (передняя)</t>
  </si>
  <si>
    <t>2123-1104013</t>
  </si>
  <si>
    <t>Трубка рампы 23 сливная</t>
  </si>
  <si>
    <t>2123-1104054</t>
  </si>
  <si>
    <t>Ремень генератора 10 (742) БРТ</t>
  </si>
  <si>
    <t>2110-370172</t>
  </si>
  <si>
    <t>Бендикс LARGUS 8зуб. (стартер TS10E3) КНР</t>
  </si>
  <si>
    <t>и.Ключ 14х17 накидной</t>
  </si>
  <si>
    <t>Сайлентблок балки задней 10 п/у ПИК комп-т 2шт.</t>
  </si>
  <si>
    <t>2110-2914054-SB</t>
  </si>
  <si>
    <t>Сайлентблок балки задней 08</t>
  </si>
  <si>
    <t>2108-2914054-10Р</t>
  </si>
  <si>
    <t>Подшипник 6201 (генератора М) VBF</t>
  </si>
  <si>
    <t>Подшипник 6302 (генератора Б) VBF</t>
  </si>
  <si>
    <t>3M</t>
  </si>
  <si>
    <t>NSK</t>
  </si>
  <si>
    <t>Кронштейн рулевого механизма 08</t>
  </si>
  <si>
    <t>Опора передн.стойки 90 без ЭУР МАСТЕР в сб. к-т</t>
  </si>
  <si>
    <t>39.3711141</t>
  </si>
  <si>
    <t>Крышка фары 05,08 пластик черная</t>
  </si>
  <si>
    <t>21100-3711020</t>
  </si>
  <si>
    <t>Клапана впускн. (4шт.) 12 AMP</t>
  </si>
  <si>
    <t>PLAD006_N</t>
  </si>
  <si>
    <t>Втулка амортизатора задн. 01 п/у CS-20 комп-т 4шт.</t>
  </si>
  <si>
    <t>Направл.втулки клап. K4 16V AMP (4шт.)</t>
  </si>
  <si>
    <t>JREN016-B-S-0</t>
  </si>
  <si>
    <t>Ось полки багажника 08 (короткая)</t>
  </si>
  <si>
    <t>Подсветка бардачка 10 (багажника 15)</t>
  </si>
  <si>
    <t>15.37170-10</t>
  </si>
  <si>
    <t>Разъем плафона салона 70 н/о (Ах 900)</t>
  </si>
  <si>
    <t>Рулевой механизм 01</t>
  </si>
  <si>
    <t>Сальник КПП 10 1-й вал</t>
  </si>
  <si>
    <t>2110-1701043Р</t>
  </si>
  <si>
    <t>Сапун переднего моста 23 н/о угловой</t>
  </si>
  <si>
    <t>21236-2301048-00</t>
  </si>
  <si>
    <t>Крышка фары 10 К пластик черная</t>
  </si>
  <si>
    <t>Брызговики задн.комп-т LOGAN Rosteco</t>
  </si>
  <si>
    <t>Кронштейн фильтра воздушного 082 низ</t>
  </si>
  <si>
    <t>21082-1109189</t>
  </si>
  <si>
    <t>Молдинг крыши 23 комп-т</t>
  </si>
  <si>
    <t>Рулев. тяга средняя 21 ТРЕК</t>
  </si>
  <si>
    <t>CR70-102</t>
  </si>
  <si>
    <t>Бархотка верхняя 213 шт.</t>
  </si>
  <si>
    <t>21213-6103298-33</t>
  </si>
  <si>
    <t>Пластина опоры шаровой 01</t>
  </si>
  <si>
    <t>2101-2904078</t>
  </si>
  <si>
    <t>Щетка Bosch Aerotwin 600/400мм.-2шт. (№7)</t>
  </si>
  <si>
    <t>Болт М 6x16 крышки дв.зад.01, клемм АКБ 08 (кв.г.</t>
  </si>
  <si>
    <t>00001-0019444-018</t>
  </si>
  <si>
    <t>Болт М 8x40 хомута топливного бака 10,18</t>
  </si>
  <si>
    <t>21100-1101176-008</t>
  </si>
  <si>
    <t>Гайка М 6х1 глухая клапанной крышки 08</t>
  </si>
  <si>
    <t>21080-1003298-008</t>
  </si>
  <si>
    <t>Диск сцепления ведомый 076 В</t>
  </si>
  <si>
    <t>21076-1601130-00</t>
  </si>
  <si>
    <t>и.Клещи хомутов ШРУСа усиленные ДТ</t>
  </si>
  <si>
    <t>14725</t>
  </si>
  <si>
    <t>Кнопка 08 ПТ фонарей задн.</t>
  </si>
  <si>
    <t>376.3710-04.</t>
  </si>
  <si>
    <t>Колпачек сапуна КПП</t>
  </si>
  <si>
    <t>1111-1700022Р</t>
  </si>
  <si>
    <t>Кольцо генератора 10 в сб.(пластик.)</t>
  </si>
  <si>
    <t>Комп-т поршней  82,8  10 A + пальцы МД базовый</t>
  </si>
  <si>
    <t>2110-1004014-БР"А"</t>
  </si>
  <si>
    <t>Кронштейн стабилизатора Vesta (штатный)</t>
  </si>
  <si>
    <t>Плафон салона 03-07 светодиодный</t>
  </si>
  <si>
    <t>Плафон ПК 140</t>
  </si>
  <si>
    <t>35.3722-01</t>
  </si>
  <si>
    <t>Прокладка головки блока 213 ФР-Премиум</t>
  </si>
  <si>
    <t>21213-1003020-10</t>
  </si>
  <si>
    <t>Пружинка газа 01</t>
  </si>
  <si>
    <t>Сайлентблок балки задней 08 п/у ПИК комп-т 2шт.</t>
  </si>
  <si>
    <t>2108-2914054-10 ПИК</t>
  </si>
  <si>
    <t>2110-8402200-10S(РКИ 16-02)</t>
  </si>
  <si>
    <t>Фонарь задн. 10 с/о прав.</t>
  </si>
  <si>
    <t>21100-3716010-50</t>
  </si>
  <si>
    <t>Шайба регулировочная 3,00</t>
  </si>
  <si>
    <t>Шайба сайлентблока 01 нижн. наружн.</t>
  </si>
  <si>
    <t>2101-2904045</t>
  </si>
  <si>
    <t>Шестерня привода масл.насоса  213</t>
  </si>
  <si>
    <t>Эмблема на руль VESTA</t>
  </si>
  <si>
    <t>Прокладка сливной пробки H4M, Jatco</t>
  </si>
  <si>
    <t>г.Димитровград</t>
  </si>
  <si>
    <t>Сеточки для динамиков двери 90 пер.лев.</t>
  </si>
  <si>
    <t>Шкив помпы 23</t>
  </si>
  <si>
    <t>Сальник гидромуфты АКПП Jatco RoadRunner</t>
  </si>
  <si>
    <t>RR3137531X03</t>
  </si>
  <si>
    <t>Korea</t>
  </si>
  <si>
    <t>Сальник привода АКПП Jatco прав./лев. RoadRunner</t>
  </si>
  <si>
    <t>RR3834203E00</t>
  </si>
  <si>
    <t>Пыльник КПП внутренний 90</t>
  </si>
  <si>
    <t>21900-170320000</t>
  </si>
  <si>
    <t>Трубка ГТЦ 90 АБС, ESP 1-й контур</t>
  </si>
  <si>
    <t>21900-3506500-20</t>
  </si>
  <si>
    <t>Экран защитн.коллектора 189 нижн. (vesta, largus)</t>
  </si>
  <si>
    <t>Прокладка поддона AКПП Jatco</t>
  </si>
  <si>
    <t>313973MX0A</t>
  </si>
  <si>
    <t>Комп-т поршней  79,8  011 А + пальцы МД базовый</t>
  </si>
  <si>
    <t>Кнопка 10 ПТ фар</t>
  </si>
  <si>
    <t>377.3710-04.01</t>
  </si>
  <si>
    <t>21011-1004014-БР"А"</t>
  </si>
  <si>
    <t>Трубка топливная 15 подача двиг.1,6 медн. (2300мм)</t>
  </si>
  <si>
    <t>8TP-VAZ-2300 Q/Q</t>
  </si>
  <si>
    <t>Модуль зажигания 2111  1,6  и 23 с 2006г. Bosch</t>
  </si>
  <si>
    <t>F000ZS0211</t>
  </si>
  <si>
    <t>UTM</t>
  </si>
  <si>
    <t>Щетка Bosch Aerotwin  500мм. (№1+vaz)</t>
  </si>
  <si>
    <t>Реле стеклоочист. 14 (08 н.обр.,18,70)</t>
  </si>
  <si>
    <t>723.3777</t>
  </si>
  <si>
    <t>Комп-т поршней  76,0  01 Е + пальцы МД базовый</t>
  </si>
  <si>
    <t>2101-1004014-"E"</t>
  </si>
  <si>
    <t>Патрубок радиатора 19 верх.</t>
  </si>
  <si>
    <t>1119-1303025Р</t>
  </si>
  <si>
    <t>г.Самара</t>
  </si>
  <si>
    <t>Герметик силиконовый 65гр. серый</t>
  </si>
  <si>
    <t>Болт М 8x25 фланц.Vesta картера сцепления</t>
  </si>
  <si>
    <t>21810-1701347-008</t>
  </si>
  <si>
    <t>TG12C209</t>
  </si>
  <si>
    <t>Датчик скорости 18 черный (02)</t>
  </si>
  <si>
    <t>Датчик скорости с проводом  09</t>
  </si>
  <si>
    <t>301.3843</t>
  </si>
  <si>
    <t>Диодный мост Vesta в сб. с крышкой (Valeo)</t>
  </si>
  <si>
    <t>Катафот задн.бампера 92 комп-т</t>
  </si>
  <si>
    <t>Катафот задн.бампера X-RAY лев.</t>
  </si>
  <si>
    <t>265659650R</t>
  </si>
  <si>
    <t>Клапана выпускн. (4шт.) 12 AMP</t>
  </si>
  <si>
    <t>PLAD007_N</t>
  </si>
  <si>
    <t>Коврик пола резиновый 10 комп-т</t>
  </si>
  <si>
    <t>Комп-т вкладышей шатунных   194 ( 0,5 )</t>
  </si>
  <si>
    <t>Контакт средний мама с пров. (Ах-385-01)</t>
  </si>
  <si>
    <t>АХ-385-01</t>
  </si>
  <si>
    <t>Модуль управл.светотехн. 90 Люкс</t>
  </si>
  <si>
    <t>50.3769-01</t>
  </si>
  <si>
    <t>Накладки аудиоколонок  83 комп-т</t>
  </si>
  <si>
    <t>Палец крепления задн.амортизатора 01</t>
  </si>
  <si>
    <t>510119600</t>
  </si>
  <si>
    <t>1111-1014056Р</t>
  </si>
  <si>
    <t>г.Балаково</t>
  </si>
  <si>
    <t>Пыльник опоры шаровой 08-90 ЭКСТРИМ</t>
  </si>
  <si>
    <t>ВТН</t>
  </si>
  <si>
    <t>Реле-рег. 18,70,90 (ELDIX) ВТН</t>
  </si>
  <si>
    <t>11180-5606064-20</t>
  </si>
  <si>
    <t>Шкив генератора 10 н/о, 18 (Ф17)</t>
  </si>
  <si>
    <t>Ролик ремня ГРМ K4M натяжной Gates</t>
  </si>
  <si>
    <t>T43236</t>
  </si>
  <si>
    <t>479000527R</t>
  </si>
  <si>
    <t>2101-2915544</t>
  </si>
  <si>
    <t>Трубка тормозн.передн. 10 прав.медн. (1900мм)</t>
  </si>
  <si>
    <t>*Кронштейн перед.крыла 90 FL прав. ВАЗ</t>
  </si>
  <si>
    <t>Пружинки (скобы) торм.пер.колод. Log1 невент.диск</t>
  </si>
  <si>
    <t>410278957R</t>
  </si>
  <si>
    <t>2110-3701634/84/86</t>
  </si>
  <si>
    <t>Втулка генератора 10,18 комп-т</t>
  </si>
  <si>
    <t>Болт М10x45 шкива р/вала 12</t>
  </si>
  <si>
    <t>21120-1006058-008</t>
  </si>
  <si>
    <t>Трубка тормозн.регулятора 01 (от тройника)</t>
  </si>
  <si>
    <t>2101-3506082</t>
  </si>
  <si>
    <t>Втулка амортизатора задн. Logan-1 верх.(на оригинал)</t>
  </si>
  <si>
    <t>ФОРВАРД</t>
  </si>
  <si>
    <t>Втулка амортизатора задн. Logan-1 нижн.(на оригинал)</t>
  </si>
  <si>
    <t>Втулка амортизатора задн. Logan-2 нижн.(на оригинал)</t>
  </si>
  <si>
    <t>117501083R</t>
  </si>
  <si>
    <t>Стойка стаб-ра Meg2, Scen2 (исп.сб.285мм) Форвард</t>
  </si>
  <si>
    <t>Стойка стаб-ра Meg2, Scen2 (тур.сб.266,5мм) Форвард</t>
  </si>
  <si>
    <t>Шарнир задн.попереч.тяги малый Duster 4*4 Форвард</t>
  </si>
  <si>
    <t>Шарнир рычага переднего Duster Форвард 2шт.</t>
  </si>
  <si>
    <t>54506746R</t>
  </si>
  <si>
    <t>Шарнир задн.продольн.тяги большой Duster 4*4 Форвард</t>
  </si>
  <si>
    <t>Опора двигателя 12 верхняя (гитара)</t>
  </si>
  <si>
    <t>Замок спинки сиденья 11,12</t>
  </si>
  <si>
    <t>2111-6824110-02</t>
  </si>
  <si>
    <t>Патрон фары 10,14 указат.повор.оранж.ламп. (Бош)</t>
  </si>
  <si>
    <t>Пыльник опоры шаровой 01</t>
  </si>
  <si>
    <t>2101-2904070Р</t>
  </si>
  <si>
    <t>SS40101</t>
  </si>
  <si>
    <t>*Кронштейн поддомкратника 21 перед. ВАЗ</t>
  </si>
  <si>
    <t>Подшипник трамблера 01 Б в сб.</t>
  </si>
  <si>
    <t>030.3706.300-01</t>
  </si>
  <si>
    <t>ПОЛАД</t>
  </si>
  <si>
    <t>Реле-рег. Largus, Renault, Nissan (110A)</t>
  </si>
  <si>
    <t>0061051-118</t>
  </si>
  <si>
    <t>и.Головки комп-т с трещоткой (19пр. 1/4)</t>
  </si>
  <si>
    <t>600719</t>
  </si>
  <si>
    <t>и.Ключ болта головки блока 01 Е-16</t>
  </si>
  <si>
    <t>Комп-т крепл.(шпильки, гайки) коллектора 1,6  8V</t>
  </si>
  <si>
    <t>Крышка двигателя передн. 214,074</t>
  </si>
  <si>
    <t>100205800</t>
  </si>
  <si>
    <t>Лампа H 7 55W к-т OSRAM +100%</t>
  </si>
  <si>
    <t>Молдинги 06 хром.комп-т (по кругу)</t>
  </si>
  <si>
    <t>Накладка бампера VESTA CROSS низ (губа)</t>
  </si>
  <si>
    <t>Облицовка радиатора 92 верхняя</t>
  </si>
  <si>
    <t>2192-2803056-00</t>
  </si>
  <si>
    <t>Орнамент задка "LADA 110"</t>
  </si>
  <si>
    <t>Ось ступицы Vesta задн.</t>
  </si>
  <si>
    <t>430423019R</t>
  </si>
  <si>
    <t>Полка потолочная в салон LARGUS</t>
  </si>
  <si>
    <t>Пробка клапанной крышки 12 усил.пластина</t>
  </si>
  <si>
    <t>Прокладка головки блока 214 М КНР</t>
  </si>
  <si>
    <t>Р/комп-т карбюратора 01</t>
  </si>
  <si>
    <t>Соединитель передн.торм.шланга 23</t>
  </si>
  <si>
    <t>2123-3501085-02</t>
  </si>
  <si>
    <t>2123-3408018-10</t>
  </si>
  <si>
    <t>Шланг ГУР 10,70 с кронштейном н/о (10.2009-) ВАЗ</t>
  </si>
  <si>
    <t>21100-3408100-20</t>
  </si>
  <si>
    <t>ТРОФИ</t>
  </si>
  <si>
    <t>Фонарь стоп-сигнала доп. 05</t>
  </si>
  <si>
    <t>2105-3716810-02</t>
  </si>
  <si>
    <t>ГЕРКОН</t>
  </si>
  <si>
    <t>21214-1602610-00</t>
  </si>
  <si>
    <t>Шайба КПП 01 тарельчатая Ф30*45*2</t>
  </si>
  <si>
    <t>2101-1701142</t>
  </si>
  <si>
    <t>Гайка М12х1,25 нейлон низкая</t>
  </si>
  <si>
    <t>Кронштейн ПТФ VESTA CROSS лев.</t>
  </si>
  <si>
    <t>Стойка передн. 10 ПМ прав.</t>
  </si>
  <si>
    <t>2110-2905402</t>
  </si>
  <si>
    <t>Багажник ВАЗ 10-12 сталь</t>
  </si>
  <si>
    <t>ED2-010F ED6-115T</t>
  </si>
  <si>
    <t>Болт М12х120 ГБЦ 01 с/о</t>
  </si>
  <si>
    <t>Педаль газа 10</t>
  </si>
  <si>
    <t>Пороги наружн. 23 н/о комп-т</t>
  </si>
  <si>
    <t>2123-8415120/21-55</t>
  </si>
  <si>
    <t>Пыльник ШРУСа ОКА внутр. + смазка + хомуты к-т</t>
  </si>
  <si>
    <t>Сайлентблок амортизатора 08 задн.(10,18,70) п/у к-т</t>
  </si>
  <si>
    <t>2108-2915446-01/БТ010</t>
  </si>
  <si>
    <t>Сайлентблок балки передней 10 п/у ПИК к-т 2шт.</t>
  </si>
  <si>
    <t>2108-2904050-33</t>
  </si>
  <si>
    <t>Планка крепления АКБ 23 в сб.</t>
  </si>
  <si>
    <t>2123-3703115/10</t>
  </si>
  <si>
    <t>Отбойник передн.подвески 01</t>
  </si>
  <si>
    <t>2101-2904230Р</t>
  </si>
  <si>
    <t>Зеркало задн.вида 011</t>
  </si>
  <si>
    <t>Пыльник ШРУСа 08 внутр. БРТ в сб.</t>
  </si>
  <si>
    <t>231009362R</t>
  </si>
  <si>
    <t>Стеклопод-к 728 прав. (реечный)</t>
  </si>
  <si>
    <t>656-071</t>
  </si>
  <si>
    <t>Сетка для тюнинга (AL,черн.,16) 100х40см.</t>
  </si>
  <si>
    <t>LECAR000040108</t>
  </si>
  <si>
    <t>Фара передн. ОКА</t>
  </si>
  <si>
    <t>1111-3711010</t>
  </si>
  <si>
    <t>Шайба сайлентблока рычага 08</t>
  </si>
  <si>
    <t>2108-2904045</t>
  </si>
  <si>
    <t>Подшипник 42205 КПП 07,08</t>
  </si>
  <si>
    <t>Пыльник рулевого механизма 08</t>
  </si>
  <si>
    <t>Кронштейн трубы приемной 214 н/о</t>
  </si>
  <si>
    <t>21214-1203025-20</t>
  </si>
  <si>
    <t>Рулев. наконечник 08  внутренний ВИС</t>
  </si>
  <si>
    <t>Датчик давл. масла 06 на лампу (01-15,23) АП</t>
  </si>
  <si>
    <t>*Кронштейн сиденья 213 прав.</t>
  </si>
  <si>
    <t>21213-6810030-00</t>
  </si>
  <si>
    <t>Зажим накладки декор.</t>
  </si>
  <si>
    <t>БелМаг</t>
  </si>
  <si>
    <t>Шланг пароотводящий радиатора 90</t>
  </si>
  <si>
    <t>2190-1303095-10Р</t>
  </si>
  <si>
    <t>Фиксатор замка крышки багаж. 18,71,72</t>
  </si>
  <si>
    <t>Р/комп-т сальники КПП 01</t>
  </si>
  <si>
    <t>Уплотнитель стекла задн. 10</t>
  </si>
  <si>
    <t>2110-5603062</t>
  </si>
  <si>
    <t>Фиксатор замка двери бок. 18,90  (на стойку)</t>
  </si>
  <si>
    <t>1118-6105208</t>
  </si>
  <si>
    <t>2106-3829010-02</t>
  </si>
  <si>
    <t>Моторед-р блокир.замка 92 двери задка</t>
  </si>
  <si>
    <t>2192-6512220-00</t>
  </si>
  <si>
    <t>Моторед-р блокир.замка 94 двери задка</t>
  </si>
  <si>
    <t>2194-6512220-00</t>
  </si>
  <si>
    <t>Колодки тормозн.перед. №1 (Logan1) LGR</t>
  </si>
  <si>
    <t>LGR</t>
  </si>
  <si>
    <t>Шайба ф 14 гровер цинк</t>
  </si>
  <si>
    <t>0005171-718</t>
  </si>
  <si>
    <t>Заглушка распредвала Renault (K7 и K4-мал.) Cotech</t>
  </si>
  <si>
    <t>7700274026</t>
  </si>
  <si>
    <t>Заглушка распредвала Renault K4 больш. Cotech</t>
  </si>
  <si>
    <t>Опора передн.стойки LARG с подш.в сб. (X-R, Log, Duster)</t>
  </si>
  <si>
    <t>Прокладка клапан.крышки K7 Cotech</t>
  </si>
  <si>
    <t>Прокладка коллектора выпуск. Renault K7 Cotech</t>
  </si>
  <si>
    <t>Чехлы сидений 2106 автоткань (салон ИЖ)</t>
  </si>
  <si>
    <t>Чехлы сидений 2111,12,71,72 (-oct.13) автоткань</t>
  </si>
  <si>
    <t>Чехлы сидений 2111,12,71,72 (-oct.13) Жаккард</t>
  </si>
  <si>
    <t>Чехлы сидений Sandero (09-13г.) Жаккард (2/3)</t>
  </si>
  <si>
    <t>Чехлы сидений Sandero (09-13г.) Жаккард (сплошн.)</t>
  </si>
  <si>
    <t>Чехлы сидений Гранта автоткань (2/3) -18г.</t>
  </si>
  <si>
    <t>Чехлы сидений Калина-2 (may.13-) автоткань (2/3)</t>
  </si>
  <si>
    <t>Чехлы сидений Калина-2 (may.13-) автоткань (сплошн.)</t>
  </si>
  <si>
    <t>Чехлы сидений Калина-2 (may.13-) Жаккард (сплошн.)</t>
  </si>
  <si>
    <t>Втулка стабилизатора 21 п/у ПИК комп-т 4шт.</t>
  </si>
  <si>
    <t>2121-2906040/46</t>
  </si>
  <si>
    <t>Заглушка ПТФ 92 прав.</t>
  </si>
  <si>
    <t>2192-2803102</t>
  </si>
  <si>
    <t>Дефлектор окна комп-т 10,70</t>
  </si>
  <si>
    <t>DEF00023</t>
  </si>
  <si>
    <t>Подлокотник (бар) 23</t>
  </si>
  <si>
    <t>bar10002</t>
  </si>
  <si>
    <t>Контрол-р 11183-1411020-62</t>
  </si>
  <si>
    <t>11183-1411020-62</t>
  </si>
  <si>
    <t>Трос сцепления 70 ДААЗ</t>
  </si>
  <si>
    <t>Пистон уплотнителя порога 10</t>
  </si>
  <si>
    <t>2110-6107066</t>
  </si>
  <si>
    <t>Ремень генератора 18 с конд. (1018) Gates</t>
  </si>
  <si>
    <t>6РК1018/GATES</t>
  </si>
  <si>
    <t>ВАЗ-Лада Имидж</t>
  </si>
  <si>
    <t>Пистон R втулка</t>
  </si>
  <si>
    <t>Silida, КНР</t>
  </si>
  <si>
    <t>0038331-218</t>
  </si>
  <si>
    <t>Брызговики задн. LOGAN-2 лев. OE</t>
  </si>
  <si>
    <t>767495862R</t>
  </si>
  <si>
    <t>Брызговики задн. LOGAN-2 прав. OE</t>
  </si>
  <si>
    <t>767480113R</t>
  </si>
  <si>
    <t>РК139VESTA10037520ALT</t>
  </si>
  <si>
    <t>Брызговики передн. LARGUS лев. ОЕ</t>
  </si>
  <si>
    <t>Вал КПП вторичный 083</t>
  </si>
  <si>
    <t>170110531</t>
  </si>
  <si>
    <t>Гайка М 8х1,25 латунная (коллектора)</t>
  </si>
  <si>
    <t>Демпфер 23 с кондиционером</t>
  </si>
  <si>
    <t>Значок Renault (задн.Logan1F1) OE</t>
  </si>
  <si>
    <t>Катафот задн.бампера Duster лев. OE</t>
  </si>
  <si>
    <t>265654344R</t>
  </si>
  <si>
    <t>Катафот задн.бампера Duster прав. OE</t>
  </si>
  <si>
    <t>265604000R</t>
  </si>
  <si>
    <t>Коллектор выпускн. 08</t>
  </si>
  <si>
    <t>101012417r</t>
  </si>
  <si>
    <t>Облицовка туннеля пола Largus задн.с подстак. OE</t>
  </si>
  <si>
    <t>Ободок фары 01</t>
  </si>
  <si>
    <t>Опора передн.стойки 90 без ЭУР ЭКСПЕРТ</t>
  </si>
  <si>
    <t>2190-2902821 1127</t>
  </si>
  <si>
    <t>Орнамент задка "Logan 1,6" OE</t>
  </si>
  <si>
    <t>Повторитель поворота Logan2 белый лев. OE</t>
  </si>
  <si>
    <t>261651140R</t>
  </si>
  <si>
    <t>Повторитель поворота Logan2 белый прав. OE</t>
  </si>
  <si>
    <t>261601801R</t>
  </si>
  <si>
    <t>Полка задняя 01-07 нов.обр.</t>
  </si>
  <si>
    <t>Пробка бензобака LARG, VESTA с замком Carius</t>
  </si>
  <si>
    <t>7700611624/7701471227</t>
  </si>
  <si>
    <t>CARIUS</t>
  </si>
  <si>
    <t>Пробка м/поддона H4M OE</t>
  </si>
  <si>
    <t>11128AM60A</t>
  </si>
  <si>
    <t>100907000</t>
  </si>
  <si>
    <t>Разъем датчика детонации (Ах 311)</t>
  </si>
  <si>
    <t>RENAULT-HATCHINSON</t>
  </si>
  <si>
    <t>Ремень кондиционера URBAN 5РК1125</t>
  </si>
  <si>
    <t>5РК  1125  НИВА</t>
  </si>
  <si>
    <t>Сайлентблок рычага 23 нижн. ЛВ</t>
  </si>
  <si>
    <t>РК9-21214НУБМРТ</t>
  </si>
  <si>
    <t>Стабилизатор LARGUS</t>
  </si>
  <si>
    <t>Тяга дроссельной заслонки K7 OE</t>
  </si>
  <si>
    <t>Усилитель бампера зад. LARGUS бок.лев.</t>
  </si>
  <si>
    <t>Усилитель бампера зад. LARGUS бок.прав.</t>
  </si>
  <si>
    <t>Фонарь задн. 10 н/о прав.</t>
  </si>
  <si>
    <t>21100-3716010-01</t>
  </si>
  <si>
    <t>289308338R</t>
  </si>
  <si>
    <t>Форсунка омывателя заднего Vesta SW</t>
  </si>
  <si>
    <t>Хомут NISSAN крепления шланга</t>
  </si>
  <si>
    <t>164397s01d</t>
  </si>
  <si>
    <t>Шестерня 10 3-ой передачи с/о (до 05.2005г.)</t>
  </si>
  <si>
    <t>Эл/привод замков (активатор) Largus,Log,Dust OE</t>
  </si>
  <si>
    <t>Щетка Bosch Aerotwin  650мм. (№2,3,4,5,7,8)</t>
  </si>
  <si>
    <t>3397006952</t>
  </si>
  <si>
    <t>Пружины передние комп-т VESTA CROSS (ВАЗ)</t>
  </si>
  <si>
    <t>Пружины задние комп-т VESTA CROSS ( ВАЗ )</t>
  </si>
  <si>
    <t>Кронштейн бампера зад.LARG лев.</t>
  </si>
  <si>
    <t>Кронштейн бампера зад.LARG прав.</t>
  </si>
  <si>
    <t>Автодело</t>
  </si>
  <si>
    <t>Опора шаровая 01 нижн. БелМаг</t>
  </si>
  <si>
    <t>BM.0363</t>
  </si>
  <si>
    <t>Лампа H 8 35W  NARVA</t>
  </si>
  <si>
    <t>Патрон повторителя 18-70</t>
  </si>
  <si>
    <t>Пробка бензобака 08</t>
  </si>
  <si>
    <t>2108-1103010-11</t>
  </si>
  <si>
    <t>Усилитель тормозов вакуумный 10 СПОРТ</t>
  </si>
  <si>
    <t>2110-3510010-30</t>
  </si>
  <si>
    <t>ШРУС внутр.в сб. 21 прав. FN</t>
  </si>
  <si>
    <t>CV16013Е7</t>
  </si>
  <si>
    <t>Шланг вентиляции картера 08 верхний (малый)</t>
  </si>
  <si>
    <t>Шланг вентиляции картера 23,73</t>
  </si>
  <si>
    <t>Шланг вентиляции картера К7 (largus, logan) Rost</t>
  </si>
  <si>
    <t>Шланг вентиляции картера Largus-189 верхний</t>
  </si>
  <si>
    <t>Шланг вентиляции картера ОКА нижний (большой)</t>
  </si>
  <si>
    <t>Шланг вентиляции картера ОКА верхний (малый)</t>
  </si>
  <si>
    <t>Шланг вентиляции картера 12 верхний (малый)</t>
  </si>
  <si>
    <t>Шланг вентиляции картера 08 к ВФ 320мм. Ф6</t>
  </si>
  <si>
    <t>Шланг вентиляции картера 21,05 к ВФ 770мм. Ф6</t>
  </si>
  <si>
    <t>Трубка* гофрир.бензонасоса 280мм.</t>
  </si>
  <si>
    <t>2110 - 280</t>
  </si>
  <si>
    <t>Патрубок радиатора K4 нижн. (largus, logan) Gates</t>
  </si>
  <si>
    <t>05-2644</t>
  </si>
  <si>
    <t>Прокладка клапан.крышки H4M</t>
  </si>
  <si>
    <t>Форсунка омывателя Renault веер (vesta,x-ray) OE</t>
  </si>
  <si>
    <t>Комп-т ремонтный ГБЦ H4M ОЕ</t>
  </si>
  <si>
    <t>2101-1005127-008</t>
  </si>
  <si>
    <t>CARGEN</t>
  </si>
  <si>
    <t>Гайка крепления ролика натяж.ремня 23</t>
  </si>
  <si>
    <t>2123-1041123-00</t>
  </si>
  <si>
    <t>и.Ключ TORX E14х18 накидной</t>
  </si>
  <si>
    <t>514418</t>
  </si>
  <si>
    <t>Кронштейн тормозн.шланга 01 лев.</t>
  </si>
  <si>
    <t>350607510</t>
  </si>
  <si>
    <t>2108-1601216</t>
  </si>
  <si>
    <t>Механизм замка двери 23 задн.лев.</t>
  </si>
  <si>
    <t>2123-6205013-11</t>
  </si>
  <si>
    <t>2123-6104009-82</t>
  </si>
  <si>
    <t>Клапан выпускн. H4M +сухарь+сальник (штучно) OE</t>
  </si>
  <si>
    <t>132028257r</t>
  </si>
  <si>
    <t>Рулев. наконечник LARG прав. OE…443 (logan)</t>
  </si>
  <si>
    <t>Кронштейн двиг.задн.оп. Vesta Tork</t>
  </si>
  <si>
    <t>TORK</t>
  </si>
  <si>
    <t>Кронштейн двиг.лев.оп. Vesta Tork</t>
  </si>
  <si>
    <t>MEYLE</t>
  </si>
  <si>
    <t>Прокладка впуск.коллектора (сапуна) K4 силикон</t>
  </si>
  <si>
    <t>Пыльник КПП внутренний 08 (пушка)</t>
  </si>
  <si>
    <t>2108-1703200Р</t>
  </si>
  <si>
    <t>Фильтр топливный H4M (Bosch)</t>
  </si>
  <si>
    <t>226755893R</t>
  </si>
  <si>
    <t>Пистон молдинга дверей 15 с/о</t>
  </si>
  <si>
    <t>2114-8212330</t>
  </si>
  <si>
    <t>Опора двигателя задняя Duster Форвард</t>
  </si>
  <si>
    <t>Трубка пластик. 2190-1164244 паропровода передн.</t>
  </si>
  <si>
    <t>Наконечник (изолятор) катушки зажигания К4 (H&amp;Q)</t>
  </si>
  <si>
    <t>Гофра фильтра возд. ОКА</t>
  </si>
  <si>
    <t>1111-1109175</t>
  </si>
  <si>
    <t>Замок зажигания 23 без личин</t>
  </si>
  <si>
    <t>2123-3704010</t>
  </si>
  <si>
    <t>Соединитель шлангов 12мм (Y-образн., металл)</t>
  </si>
  <si>
    <t>НН-075-Y-12ММ</t>
  </si>
  <si>
    <t>Шайба медная Ф 18</t>
  </si>
  <si>
    <t>Пружинки ЗТК Renault 9" Kangoo (TRW)</t>
  </si>
  <si>
    <t>Пружинки ЗТК Renault 7" Clio (Bosch)</t>
  </si>
  <si>
    <t>Сингапур</t>
  </si>
  <si>
    <t>**MOBIHEL Аэрозоль мет. 606 млечный путь 520мл.</t>
  </si>
  <si>
    <t>19820</t>
  </si>
  <si>
    <t>Ключ зажигания 70,90 (рабочий с чипом)</t>
  </si>
  <si>
    <t>2170-3704199-86</t>
  </si>
  <si>
    <t>Лента на щетки дворника VAG 650мм. шт.</t>
  </si>
  <si>
    <t>1K0955429B</t>
  </si>
  <si>
    <t>Шланг клапана обратного ресивера 21127 (веста)</t>
  </si>
  <si>
    <t>21127-1127028-10</t>
  </si>
  <si>
    <t>Амортизатор задний X-RAY ВАЗ</t>
  </si>
  <si>
    <t>562109913R</t>
  </si>
  <si>
    <t>Бачок расширительный 10 н.обр.</t>
  </si>
  <si>
    <t>2110-1311014-21</t>
  </si>
  <si>
    <t>0009778-218</t>
  </si>
  <si>
    <t>Болт М 8x85 картера КПП 10</t>
  </si>
  <si>
    <t>21100-1701250-008</t>
  </si>
  <si>
    <t>21230-610500600</t>
  </si>
  <si>
    <t>Кнопка LOG-2 стекл-ка пер.прав.(X-Ray, Kapt)</t>
  </si>
  <si>
    <t>254218614R</t>
  </si>
  <si>
    <t>Коврик пола багажника 90</t>
  </si>
  <si>
    <t>Мотор электростеклопод-ка 10 прав.</t>
  </si>
  <si>
    <t>20.3780000-01 УИ</t>
  </si>
  <si>
    <t>Моторед-р блокир.замка 2172 (71) задка</t>
  </si>
  <si>
    <t>21720-6512220-00</t>
  </si>
  <si>
    <t>Обманка подушки безопасности 90</t>
  </si>
  <si>
    <t>Ограничитель двери 01</t>
  </si>
  <si>
    <t>21010-620608200</t>
  </si>
  <si>
    <t>Пневмопривод оси воздуш.засл. 21127 (веста)</t>
  </si>
  <si>
    <t>21127-1008200</t>
  </si>
  <si>
    <t>Привод пер.кол. VESTA-JH3 лев. OE</t>
  </si>
  <si>
    <t>Прокладка редуктора 01 черная</t>
  </si>
  <si>
    <t>1118-2804182-86</t>
  </si>
  <si>
    <t>Разъем ДМРВ с ЭПГ (Ах-320-5)</t>
  </si>
  <si>
    <t>Стекло противотум.фары 10</t>
  </si>
  <si>
    <t xml:space="preserve">Стеклопод-к ОКА мех.прав. </t>
  </si>
  <si>
    <t>Хомут глушителя 18,70 в сб.</t>
  </si>
  <si>
    <t>21177-1004045-00</t>
  </si>
  <si>
    <t>Шланг вентиляции картера 127 верхний (малый)</t>
  </si>
  <si>
    <t>21127-1014058Р</t>
  </si>
  <si>
    <t>Шланг вентиляции картера 213</t>
  </si>
  <si>
    <t>2121-1014056Р</t>
  </si>
  <si>
    <t>ВАЗ -TEKLAS</t>
  </si>
  <si>
    <t>Щитки аэродинамические 90 комп-т</t>
  </si>
  <si>
    <t>2190-8415308R/09R</t>
  </si>
  <si>
    <t>и.Щуп регулировки зазора клапанов 0,15мм.</t>
  </si>
  <si>
    <t>24338</t>
  </si>
  <si>
    <t>Колпак колеса R14 186 (санвей)</t>
  </si>
  <si>
    <t>11186-3101014-00</t>
  </si>
  <si>
    <t>Выбор передач 83</t>
  </si>
  <si>
    <t>Гайка М 5х1 простая</t>
  </si>
  <si>
    <t>Жгут зеркала 70 (обогрев, э/привод)</t>
  </si>
  <si>
    <t>Жгут зеркала Vesta (обогрев, э/привод, УП)</t>
  </si>
  <si>
    <t>2180-8201328 АХ</t>
  </si>
  <si>
    <t>GWR14A</t>
  </si>
  <si>
    <t>Шланг пневмопривода 21127 (веста)</t>
  </si>
  <si>
    <t>21127-112702820</t>
  </si>
  <si>
    <t>Лампа  5Вт C5W NARVA салона</t>
  </si>
  <si>
    <t>Плафон салона 70 н/о светодиодный</t>
  </si>
  <si>
    <t>2170-3714010-02</t>
  </si>
  <si>
    <t>Ремни безоп. 099,15 инерц.задн.комп-т</t>
  </si>
  <si>
    <t>21099-8217210/11-50</t>
  </si>
  <si>
    <t>Хомут тяги привода кулисы 08</t>
  </si>
  <si>
    <t>2108-1703148</t>
  </si>
  <si>
    <t>Шайба медная Ф 14 (масл.датчик)</t>
  </si>
  <si>
    <t>00001000282460</t>
  </si>
  <si>
    <t>Кольцо Ф 59 КПП 08 упорное подш. 1-го и 2-го вала</t>
  </si>
  <si>
    <t>**трансмис.Лукойл  *80w-90 GL4 (п-привод ВАЗ) 4л.</t>
  </si>
  <si>
    <t>2170-3724328-10 АХ</t>
  </si>
  <si>
    <t>Прокладка + кольцо бензонасоса Logan, meg, dust</t>
  </si>
  <si>
    <t>Кронштейн фильтра воздушного 082 верх</t>
  </si>
  <si>
    <t>21082-1109186</t>
  </si>
  <si>
    <t>Подшипник 750305 КПП 08 (аналог 50305)</t>
  </si>
  <si>
    <t>21703-1701033-01</t>
  </si>
  <si>
    <t>Прокладка под пруж.01 задн.+ перед. к-т с чашкой</t>
  </si>
  <si>
    <t>226306024R</t>
  </si>
  <si>
    <t>Подшипник ступ.пер. Duster ABS+ (Kapt,FL,Meg3) Motrio</t>
  </si>
  <si>
    <t>MOTRIO (42x80x39)</t>
  </si>
  <si>
    <t>Болт М 8х110 генератора крепл.18 в сб.</t>
  </si>
  <si>
    <t>Рычаг нижний 214, 23н/о лев.</t>
  </si>
  <si>
    <t>Трос ручного тормоза 196 комп-т (зад.диск.тормоза)</t>
  </si>
  <si>
    <t>11196-3508180-10(86)</t>
  </si>
  <si>
    <t>Подшипник ступ.пер. Megan2 дизель ABS+ SNR</t>
  </si>
  <si>
    <t>XGB 41930</t>
  </si>
  <si>
    <t>SNR (42x77x39)</t>
  </si>
  <si>
    <t>Трубка защ.проводки дверей S-образная Ф10мм.</t>
  </si>
  <si>
    <t>КР-21</t>
  </si>
  <si>
    <t>21214-2904045-00</t>
  </si>
  <si>
    <t>Штуцер вентиляции картера 08</t>
  </si>
  <si>
    <t>2108-1014213-20</t>
  </si>
  <si>
    <t>Пробка М22х1,5 масл.заливн. (под ключ)</t>
  </si>
  <si>
    <t>00001-0043244-118</t>
  </si>
  <si>
    <t>Цилиндр суппорта 01 внутр.лев. ВАЗ</t>
  </si>
  <si>
    <t>Подшипник 305.6205 Раздатки 23 (2-х рядн)</t>
  </si>
  <si>
    <t>21214-1802208</t>
  </si>
  <si>
    <t>VBF, Вологда с 05.2010</t>
  </si>
  <si>
    <t>Пробка клапанной крышки 19,70 (двиг. 1600)</t>
  </si>
  <si>
    <t>1119-1009146</t>
  </si>
  <si>
    <t>Хомут "Norma" безвинтовой  7,5 (белый)</t>
  </si>
  <si>
    <t>COBRA 7,5/7 W4</t>
  </si>
  <si>
    <t>Хомут "Norma" безвинтовой  8,5 (зеленый)</t>
  </si>
  <si>
    <t>COBRA 8,5/7 W4</t>
  </si>
  <si>
    <t>Хомут "Norma" безвинтовой  9,5 (черный)</t>
  </si>
  <si>
    <t>COBRA 9,5/7 W4</t>
  </si>
  <si>
    <t>Хомут "Norma" безвинтовой 11 (зеленый)</t>
  </si>
  <si>
    <t>COBRA 11/7 W4</t>
  </si>
  <si>
    <t>Хомут "Norma" безвинтовой 11,5 (фиолетовый)</t>
  </si>
  <si>
    <t>COBRA 11.5/7 W4</t>
  </si>
  <si>
    <t>Хомут "Norma" безвинтовой 13 (желтый)</t>
  </si>
  <si>
    <t>COBRA 13/8 W4</t>
  </si>
  <si>
    <t>Хомут "Norma" безвинтовой 16 (зеленый)</t>
  </si>
  <si>
    <t>Хомут "Norma" безвинтовой 17 (черный)</t>
  </si>
  <si>
    <t>COBRA 17/8 W4</t>
  </si>
  <si>
    <t>Хомут "Norma" безвинтовой 18 (желтый)</t>
  </si>
  <si>
    <t>COBRA 18/8 W4</t>
  </si>
  <si>
    <t>Хомут "Norma" безвинтовой 19 (фиолетовый)</t>
  </si>
  <si>
    <t>COBRA 19/8 W4</t>
  </si>
  <si>
    <t>Хомут "Norma" безвинтовой 21 (зеленый)</t>
  </si>
  <si>
    <t>COBRA 21/8 W4</t>
  </si>
  <si>
    <t>Прокладка коллектора выпуск. K4 с/о Corteco</t>
  </si>
  <si>
    <t>026647P</t>
  </si>
  <si>
    <t>Ролик ремня генератора 18,23 INA</t>
  </si>
  <si>
    <t>2107-1701183</t>
  </si>
  <si>
    <t>Патрубок воздуховода 2111 кооп</t>
  </si>
  <si>
    <t>Сеточки для динамиков двери 90 задн.к-т</t>
  </si>
  <si>
    <t>Ручка подлокот.задн.двери 72 лев.</t>
  </si>
  <si>
    <t>Ручка подлокот.задн.двери 72 прав.</t>
  </si>
  <si>
    <t>АТС</t>
  </si>
  <si>
    <t>0060441-219</t>
  </si>
  <si>
    <t>Болт М 8х110 генератора крепл.18</t>
  </si>
  <si>
    <t>11180-3701376-008</t>
  </si>
  <si>
    <t>Буфер петли крышки багажника Vesta</t>
  </si>
  <si>
    <t>Заглушка отверстия датчика парковки Vesta</t>
  </si>
  <si>
    <t>Заглушка туннеля 14</t>
  </si>
  <si>
    <t>2114-5109162</t>
  </si>
  <si>
    <t>и.Головка торц. 30мм. 1/2</t>
  </si>
  <si>
    <t>620030</t>
  </si>
  <si>
    <t>Клапан обратный ресивера 21127 (веста)</t>
  </si>
  <si>
    <t>21127-1127012</t>
  </si>
  <si>
    <t>Кольцо запорное п/оси 23</t>
  </si>
  <si>
    <t>Комп-т вкладышей шатунных   ( 0,0 )</t>
  </si>
  <si>
    <t>2101-1000104-01</t>
  </si>
  <si>
    <t>2108-2904050 2301</t>
  </si>
  <si>
    <t>Муфта скользящая 10 3,4-ой в сб.</t>
  </si>
  <si>
    <t>Отбойник передн.подвески 23 верх</t>
  </si>
  <si>
    <t>2123-2904248Р</t>
  </si>
  <si>
    <t>Патрубок радиатора 18 нижн.в сб.</t>
  </si>
  <si>
    <t>Петля капота 23 комп-т</t>
  </si>
  <si>
    <t>21230-8407010/11</t>
  </si>
  <si>
    <t>Пружинка крышки багажника Vesta sedan</t>
  </si>
  <si>
    <t>Пыльник отверстия брызговика 18,90</t>
  </si>
  <si>
    <t>1118-3414088/89сбR.</t>
  </si>
  <si>
    <t>8450007451</t>
  </si>
  <si>
    <t>Растяжка нижн.рычага 90</t>
  </si>
  <si>
    <t>Ручка крышки багажника Vesta, Гранта FL</t>
  </si>
  <si>
    <t>Стеклопод-к комп-т 23 передн.рейка</t>
  </si>
  <si>
    <t>Сцепление 10 Valeo</t>
  </si>
  <si>
    <t>Трубка сцепления  VESTA (кпп RUS)</t>
  </si>
  <si>
    <t>Шестерня 07  5-ой перед.в сб. (до 2004г.)</t>
  </si>
  <si>
    <t>Ручка замка капота Vesta</t>
  </si>
  <si>
    <t>Сальник привода Lar JR5 лев./пр, X-r,Vesta JH3 лев.</t>
  </si>
  <si>
    <t>Бампер передний VESTA Кампласт</t>
  </si>
  <si>
    <t>Подсветка салона Vesta с/диодная</t>
  </si>
  <si>
    <t>Комплект ГРМ Renault DF4 (1,2 16V) Gates</t>
  </si>
  <si>
    <t>K015577XS</t>
  </si>
  <si>
    <t>**MOBIHEL Аэрозоль мет. 104 калина 520мл.</t>
  </si>
  <si>
    <t>70171</t>
  </si>
  <si>
    <t>Кольцо уплот.датчик фаз  8кл.</t>
  </si>
  <si>
    <t>2111-3706042Р</t>
  </si>
  <si>
    <t>Крышка защитная ГРМ 11 задняя метал.</t>
  </si>
  <si>
    <t>2111-1006151-40</t>
  </si>
  <si>
    <t>2170-1703088</t>
  </si>
  <si>
    <t>Сеточки для динамиков двери 90 пер.к-т</t>
  </si>
  <si>
    <t>Фильтр воздушный  01 БИГ</t>
  </si>
  <si>
    <t>GB-95C</t>
  </si>
  <si>
    <t>Стойка стабилизатора 08 ЛВ комп-т</t>
  </si>
  <si>
    <t>РК79УБМРТ</t>
  </si>
  <si>
    <t>Предохранитель мини 20А</t>
  </si>
  <si>
    <t>Предохранитель мини 25А</t>
  </si>
  <si>
    <t>Рамка VESTA 2-DIN (накладка консоли матов. ВАЗ)</t>
  </si>
  <si>
    <t>Сальник привода Vesta, X-Ray JH3 прав. Rosteco</t>
  </si>
  <si>
    <t>ROSTECO (33x55x8/13)</t>
  </si>
  <si>
    <t>Сайлентблоки комп-т 01 п/у ПИК комп-т</t>
  </si>
  <si>
    <t>Механизм замка двери 05 передн.прав.</t>
  </si>
  <si>
    <t>Шланг пароотводящий радиатора Vesta</t>
  </si>
  <si>
    <t>2180-1303095Р</t>
  </si>
  <si>
    <t>Фильтр топливный Renault (Logan -06г.)</t>
  </si>
  <si>
    <t>GB-3132</t>
  </si>
  <si>
    <t>Бачок омывателя 14, 82 (под 2 мотора)</t>
  </si>
  <si>
    <t>2108-5208102-20</t>
  </si>
  <si>
    <t>Блок отопителя 70 HALLA</t>
  </si>
  <si>
    <t>21703-812102000</t>
  </si>
  <si>
    <t>Брызговики передн.комп-т 14 БРТ</t>
  </si>
  <si>
    <t>РЕМКОМПЛЕКТ 140Р</t>
  </si>
  <si>
    <t>Вал карданный 05</t>
  </si>
  <si>
    <t>220001200</t>
  </si>
  <si>
    <t>21010-1203019</t>
  </si>
  <si>
    <t>00001-0040441-718</t>
  </si>
  <si>
    <t>Глушитель LARGUS двиг.ваз (основн.+резон.) ВАЗ</t>
  </si>
  <si>
    <t>Датчик массового расх.воздуха 004 КНР</t>
  </si>
  <si>
    <t>Ref.0 280 218 004</t>
  </si>
  <si>
    <t>CARTRONIC</t>
  </si>
  <si>
    <t xml:space="preserve">Датчик неровной дороги ЕВРО III </t>
  </si>
  <si>
    <t>Датчик скорости Renault (конт.в ряд) OE8200547283</t>
  </si>
  <si>
    <t>8200547283</t>
  </si>
  <si>
    <t>Жиклер воздушный 135</t>
  </si>
  <si>
    <t>Жиклер воздушный 170</t>
  </si>
  <si>
    <t>Замок зажигания Largus OE…08R (3 личины)</t>
  </si>
  <si>
    <t>806014108R</t>
  </si>
  <si>
    <t>Звездочки ГРМ 214,23 комп-т с пластиной</t>
  </si>
  <si>
    <t>21230-1006020-РМ</t>
  </si>
  <si>
    <t>и.Клещи-струбцины 250мм с фиксатором</t>
  </si>
  <si>
    <t>430250</t>
  </si>
  <si>
    <t>Кожух рулевой Vesta нижний</t>
  </si>
  <si>
    <t>Контакты (мама) стандарт (Ах-385)</t>
  </si>
  <si>
    <t>Крестовина карданного вала 05 усил. Кардан</t>
  </si>
  <si>
    <t>2105-2202025</t>
  </si>
  <si>
    <t>2105-6105012-10</t>
  </si>
  <si>
    <t>Очки рампы 214 н.о.</t>
  </si>
  <si>
    <t>MAREL</t>
  </si>
  <si>
    <t>Подшипники КПП 18,70 (08,10) комп-т RUS</t>
  </si>
  <si>
    <t>VBF, VPZ-15</t>
  </si>
  <si>
    <t>Рампа топливная K7 OE</t>
  </si>
  <si>
    <t>Рулевой механизм Vesta</t>
  </si>
  <si>
    <t>Щетки генератора ЩГК 1 (2 шт. 5х8х18мм)</t>
  </si>
  <si>
    <t>ЩГК1</t>
  </si>
  <si>
    <t>АХ-389/2</t>
  </si>
  <si>
    <t>1118-1203064</t>
  </si>
  <si>
    <t>TRIALLI</t>
  </si>
  <si>
    <t>Пружины передние комп-т 23 ( ВАЗ )</t>
  </si>
  <si>
    <t>Патрубок заливной горловины 10 (прошит.)</t>
  </si>
  <si>
    <t>Предохранитель картридж длинный 30A NY</t>
  </si>
  <si>
    <t>AUTO-GUR</t>
  </si>
  <si>
    <t>Фильтр воздушный  AF4 (Megane2) Big</t>
  </si>
  <si>
    <t>GB-9708</t>
  </si>
  <si>
    <t>Фильтр воздушный  AF4 (Megane2) Mann</t>
  </si>
  <si>
    <t>C 2512</t>
  </si>
  <si>
    <t>Шланг заправочный расшир.бачка 70</t>
  </si>
  <si>
    <t>2170-1303080Р</t>
  </si>
  <si>
    <t>Пистон обшивки дверей X-RAY, LOGAN-2</t>
  </si>
  <si>
    <t>Пластина крепления зеркала Renault OE…84R</t>
  </si>
  <si>
    <t>963276484R</t>
  </si>
  <si>
    <t>Форсунка SIEMENS 20735 голуб.тонкая</t>
  </si>
  <si>
    <t>20735УИ</t>
  </si>
  <si>
    <t>Рулев. наконечник 08 LEMFORDER прав.</t>
  </si>
  <si>
    <t>Брызговики задн.комп-т LARGUS БР (2012-2018г.)</t>
  </si>
  <si>
    <t>Брызговики задн.комп-т Larg cross N-L (2012-2018г.)</t>
  </si>
  <si>
    <t>Брызговики задн.комп-т LARGUS NL п/у (c 2019г.)</t>
  </si>
  <si>
    <t>1119-3709340-10</t>
  </si>
  <si>
    <t>Кольцо грязезащитн. 08-70 шруса внутр.</t>
  </si>
  <si>
    <t>2108-3131060</t>
  </si>
  <si>
    <t>Кольцо грязезащитн. 21 шруса внутр.</t>
  </si>
  <si>
    <t>2121-3131060</t>
  </si>
  <si>
    <t>Вакуумн.регулятор распред.зажигания 08</t>
  </si>
  <si>
    <t>Блок АБС Vesta 8450006890 ВАЗ*</t>
  </si>
  <si>
    <t>Блок АБС Vesta 8450031667 ВАЗ*</t>
  </si>
  <si>
    <t>Воздухозаборник холод.воздуха Vesta н/о H4M</t>
  </si>
  <si>
    <t>Вставка зеркал 70 с/о без обогрева лев.</t>
  </si>
  <si>
    <t>0058964=119</t>
  </si>
  <si>
    <t>Датчик АБС X-Ray задн.прав.</t>
  </si>
  <si>
    <t>и.Съемник подшипника ступицы 08</t>
  </si>
  <si>
    <t>113340</t>
  </si>
  <si>
    <t>Кнопка X-Ray аварийка</t>
  </si>
  <si>
    <t>Кожух рулевой Vesta верхний</t>
  </si>
  <si>
    <t>Колпак защитный рулевой рейки 10 высокий</t>
  </si>
  <si>
    <t>2110-3401225Р</t>
  </si>
  <si>
    <t>Накладка бамп.п. VESTA низ люкс 8450008667</t>
  </si>
  <si>
    <t>Накладка бамп.перед. 23 нижн.центр</t>
  </si>
  <si>
    <t>Опоры полки пластм. 17 комп-т</t>
  </si>
  <si>
    <t>Полка задняя LARGUS (шторка)</t>
  </si>
  <si>
    <t>21083-1008081</t>
  </si>
  <si>
    <t>Прокладка помпы 08 картон</t>
  </si>
  <si>
    <t>Прокладка помпы 08 пробка</t>
  </si>
  <si>
    <t>Проставка карбюратора нижн. 08</t>
  </si>
  <si>
    <t>2108-1107016</t>
  </si>
  <si>
    <t>Резистор отопителя 01 ( 2 и 3 скор.)</t>
  </si>
  <si>
    <t>12.3729</t>
  </si>
  <si>
    <t>Реле-рег. 10  90А</t>
  </si>
  <si>
    <t>Свечи 12 NGK №11 (зазор 1,1)</t>
  </si>
  <si>
    <t>Сетка воздухозаборника X-RAY на магнитах с уплот.</t>
  </si>
  <si>
    <t>Стойка передн. 10 СС20 комп-т "комфорт"</t>
  </si>
  <si>
    <t>Тяги ручки двери р/комп-т 10</t>
  </si>
  <si>
    <t>Уплотнитель стекла задн. 99,15</t>
  </si>
  <si>
    <t>21099-5603018-01Р</t>
  </si>
  <si>
    <t>Усилитель бамп.п. VESTA средний 8450008960</t>
  </si>
  <si>
    <t>Хомут на привод 21 большой ШРУС</t>
  </si>
  <si>
    <t>Пистон R сетки кармана багажника</t>
  </si>
  <si>
    <t>2121-2215090</t>
  </si>
  <si>
    <t>Турция поставки на конвеер</t>
  </si>
  <si>
    <t>и.Трещотка флажковая 1/4" укороч.</t>
  </si>
  <si>
    <t>608601</t>
  </si>
  <si>
    <t>Петля багажника 18 прав.</t>
  </si>
  <si>
    <t>1118-5605010</t>
  </si>
  <si>
    <t>Стекло противотум.фары 70 (для Бош) шт.</t>
  </si>
  <si>
    <t>Трубка защ.проводки дверей 90,пер.наруж.</t>
  </si>
  <si>
    <t>КР-29</t>
  </si>
  <si>
    <t>Рено-Ларгус</t>
  </si>
  <si>
    <t>2110-8404412-00</t>
  </si>
  <si>
    <t>2108-3401224</t>
  </si>
  <si>
    <t>8450021612</t>
  </si>
  <si>
    <t>Втулка кожуха ГРМ 70,90 (метал.)</t>
  </si>
  <si>
    <t>21116-100616000</t>
  </si>
  <si>
    <t>Пластина РЦС 23</t>
  </si>
  <si>
    <t>2123-1602494-00</t>
  </si>
  <si>
    <t>AT 256705</t>
  </si>
  <si>
    <t>Колпачки маслосъемные Renault 16V к-т Cotech</t>
  </si>
  <si>
    <t>Опора двигателя задн. Vesta Фор (X-R,Log2,lar-ваз)</t>
  </si>
  <si>
    <t>112381035R</t>
  </si>
  <si>
    <t>Пыльник ШРУСа Logan (-08г.) наруж. Форвард комп-т</t>
  </si>
  <si>
    <t>Р/комп-т уплот.ресивера Renault K4 Cotech (5шт.)</t>
  </si>
  <si>
    <t>Турция (гарантия 50000км)</t>
  </si>
  <si>
    <t>Трос ручного тормоза Duster 2WD Magal</t>
  </si>
  <si>
    <t>8200820595-364002234R</t>
  </si>
  <si>
    <t>Сальник р-вала Renault K4M, K9K  Cotech без пруж.</t>
  </si>
  <si>
    <t>Патрон задн.фонаря Vesta задний ход (углом)</t>
  </si>
  <si>
    <t>Патрон задн.фонаря Vesta поворот (прямой серый)</t>
  </si>
  <si>
    <t>532 0678 10</t>
  </si>
  <si>
    <t>Ролик R K4 (AC-) натяжн. (meg2,larg,dust) Форвард</t>
  </si>
  <si>
    <t>Ролик R K4 (без ГУР), K9K опорн. INA</t>
  </si>
  <si>
    <t>INA (8200663046)</t>
  </si>
  <si>
    <t>Прокладка под пружину 01 передн.</t>
  </si>
  <si>
    <t>2101-2904195-10Р</t>
  </si>
  <si>
    <t>Шланги высок.давл. 21214 (из 5-ти)</t>
  </si>
  <si>
    <t>г. Н.Новгород</t>
  </si>
  <si>
    <t>Шланг тормозного бачка</t>
  </si>
  <si>
    <t>21213-3505125Р</t>
  </si>
  <si>
    <t>Комп-т прокладок на передн.мост 21 с пробкой</t>
  </si>
  <si>
    <t>RIFO MOTORS</t>
  </si>
  <si>
    <t>*Площадка кронштейна растяжки 08 лев.*</t>
  </si>
  <si>
    <t>840109100</t>
  </si>
  <si>
    <t>Экрис</t>
  </si>
  <si>
    <t>*Крыло передн. VESTA SW CROSS прав. ВАЗ</t>
  </si>
  <si>
    <t>Бачок омывателя 10 ст.о.</t>
  </si>
  <si>
    <t>Блок АБС Largus н/о  476604621r (logan2,duster2)</t>
  </si>
  <si>
    <t>476604621r</t>
  </si>
  <si>
    <t>Болт + клеммы диод.моста 10 с пластик.проставкой</t>
  </si>
  <si>
    <t>Вставка зеркал 18 с обогрев.лев.с/о</t>
  </si>
  <si>
    <t>Вставка зеркал 18 с обогрев.прав.с/о</t>
  </si>
  <si>
    <t>ДУТ-К3</t>
  </si>
  <si>
    <t>Жгут фары Vesta</t>
  </si>
  <si>
    <t>и.Клещи для самозажим.хомутов гибкий захват ДТ</t>
  </si>
  <si>
    <t>и.Ключ шестигранник 17мм</t>
  </si>
  <si>
    <t>Кольца поршневые комп-т 194  76,5 ВАЗ</t>
  </si>
  <si>
    <t>Молдинг двери наружн. 15 н.о.к-т с 2008г.</t>
  </si>
  <si>
    <t>Мотор электростеклопод-ка 10 лев.</t>
  </si>
  <si>
    <t>Отбойник 92 задн.в сб.</t>
  </si>
  <si>
    <t>2192-2912810-00</t>
  </si>
  <si>
    <t xml:space="preserve">1118-5205066 </t>
  </si>
  <si>
    <t>Полка задняя 17 (черная)</t>
  </si>
  <si>
    <t>Реле-рег. 214,10 ЩДР-2 К1216ЕН1Р  80-90А</t>
  </si>
  <si>
    <t>К1216ЕН1-2</t>
  </si>
  <si>
    <t>Ручка дверн.наружн. 23 задн.прав.</t>
  </si>
  <si>
    <t>21230-620515000</t>
  </si>
  <si>
    <t>0076805-018</t>
  </si>
  <si>
    <t>Фонарь задн. 71 прав.</t>
  </si>
  <si>
    <t>21710-3716010-00</t>
  </si>
  <si>
    <t>Трубка топливная 214М обратка со шлангом сталь</t>
  </si>
  <si>
    <t>21214-1104012-20</t>
  </si>
  <si>
    <t>ах-385</t>
  </si>
  <si>
    <t>Ремень крепления расшир. бачка 08</t>
  </si>
  <si>
    <t>2108-1311090Р</t>
  </si>
  <si>
    <t>**ABRO Краска белая матовая 473мл. (1007)</t>
  </si>
  <si>
    <t>SPO-1007-R</t>
  </si>
  <si>
    <t>РЕМКОМПЛЕКТ 156РУ</t>
  </si>
  <si>
    <t>2108-1009070</t>
  </si>
  <si>
    <t>Резистор отопителя 23 (4-конт.) СОАТЭ</t>
  </si>
  <si>
    <t>2123-8118022</t>
  </si>
  <si>
    <t>Опора радиатора R нижн. (larg,vest,x-r,log2,kap) ОЕ</t>
  </si>
  <si>
    <t>Опора радиатора R нижн. (larg,vest,x-r,log2,kap) БРТ</t>
  </si>
  <si>
    <t>ШРУС наружн.в сб. R 21/22 (Logan1-F2 8V, ABS-)</t>
  </si>
  <si>
    <t>GO 0908</t>
  </si>
  <si>
    <t>VICTOR REINZ</t>
  </si>
  <si>
    <t>Ступица LOG пер. 21 шлиц OE (meg, clio, kang, lag)</t>
  </si>
  <si>
    <t>Трос сцепления Logan-II (Asam)</t>
  </si>
  <si>
    <t>Фильтр салона 70 с кондиц. Panasonic Ф-С</t>
  </si>
  <si>
    <t>ВФ-016</t>
  </si>
  <si>
    <t>AIRLINE</t>
  </si>
  <si>
    <t>Клапан фазорегулятора э/магнит. K4M Trofom</t>
  </si>
  <si>
    <t>Чехлы сидений X-RAY Жаккард</t>
  </si>
  <si>
    <t>**Eltrans Размораживатель стекол триггер 500мл.</t>
  </si>
  <si>
    <t>EL-0604.02</t>
  </si>
  <si>
    <t>Облицовка ПТФ (очки) 92 лев.</t>
  </si>
  <si>
    <t>Разъем мотора омывателя 10 (Ах-480)</t>
  </si>
  <si>
    <t>ах-480</t>
  </si>
  <si>
    <t>Патрубок отопителя 073 Б отвод.</t>
  </si>
  <si>
    <t>21073-8101204-10Р</t>
  </si>
  <si>
    <t>Сигнал 90, 23, Datsun низкий тон</t>
  </si>
  <si>
    <t>201.3721-14</t>
  </si>
  <si>
    <t>ШРУС внутр.в сб. ОКА</t>
  </si>
  <si>
    <t>HF 401 235</t>
  </si>
  <si>
    <t>Предохранитель картридж короткий 30A KIA</t>
  </si>
  <si>
    <t>KIA</t>
  </si>
  <si>
    <t>Замок багажника и личинки дверей 02,21</t>
  </si>
  <si>
    <t>21020-6100045-10</t>
  </si>
  <si>
    <t>Успокоитель цепи 214,23 г.Сызрань</t>
  </si>
  <si>
    <t>Шпилька ремонтная М10-12 ролика ГРМ 08 н/о</t>
  </si>
  <si>
    <t>Втулки стартера комп-т 01 с/о</t>
  </si>
  <si>
    <t>Брызговики задн.комп-т 70 БР</t>
  </si>
  <si>
    <t>2170-8404512/13BR</t>
  </si>
  <si>
    <t>и.Клещи переставные 300мм.</t>
  </si>
  <si>
    <t>415300</t>
  </si>
  <si>
    <t>Кольцо уплот.горловины б/бака 08</t>
  </si>
  <si>
    <t>2108-1101085Р</t>
  </si>
  <si>
    <t>Комп-т поршней *  76,5  194 A МД Углубл.базовый</t>
  </si>
  <si>
    <t>11194-1004014-К "A"</t>
  </si>
  <si>
    <t>Конденсатор генератора</t>
  </si>
  <si>
    <t>Кронштейн бампера передн. 23 н/о (шт.)</t>
  </si>
  <si>
    <t>Облицовка средн.стойки верх. 70 комп-т</t>
  </si>
  <si>
    <t>Облицовка средн.стойки нижн. 70 комп-т</t>
  </si>
  <si>
    <t>Поводок дворника 11,71 задн.двери</t>
  </si>
  <si>
    <t>63.5205800</t>
  </si>
  <si>
    <t>Подсветка номера 06 комп-т</t>
  </si>
  <si>
    <t>Подшипник ступицы ОКА (7205, задн.внутр)</t>
  </si>
  <si>
    <t>21083-1003020-02</t>
  </si>
  <si>
    <t>2123-1008081-02-04</t>
  </si>
  <si>
    <t>2101-02П</t>
  </si>
  <si>
    <t>2123-02П</t>
  </si>
  <si>
    <t>Р/комп-т втулок реактивных тяг 21</t>
  </si>
  <si>
    <t>РЕМКОМПЛЕКТ 10РА</t>
  </si>
  <si>
    <t>Рулев. наконечник 01,21 коротк. ВИС</t>
  </si>
  <si>
    <t>Ручка дверн.наружн. 08 прав.</t>
  </si>
  <si>
    <t>2108-6105150</t>
  </si>
  <si>
    <t>Скоба оси педали сцепления, тормоза 08</t>
  </si>
  <si>
    <t>2108-1602059</t>
  </si>
  <si>
    <t>2123-6307024-02Р</t>
  </si>
  <si>
    <t>Успокоитель цепи 214,23 ВАЗ</t>
  </si>
  <si>
    <t>ДСТ</t>
  </si>
  <si>
    <t>ВАЛЕЕ 95</t>
  </si>
  <si>
    <t>Электрокорректор фар 08,10,15,90</t>
  </si>
  <si>
    <t>Шланг омывателя 10 (с тройником)</t>
  </si>
  <si>
    <t>2110-5208095-10</t>
  </si>
  <si>
    <t>2101-5401060</t>
  </si>
  <si>
    <t>Отбойник заднего моста 01 квадратн.</t>
  </si>
  <si>
    <t>2101-2912624-01Р</t>
  </si>
  <si>
    <t>Сальник р-вала Renault K4M, K9K  РТ с пруж.</t>
  </si>
  <si>
    <t>12018754B</t>
  </si>
  <si>
    <t>Пробка маслозаливной горловины Renault (Asam)</t>
  </si>
  <si>
    <t>Кронштейн блока ABS Vesta</t>
  </si>
  <si>
    <t>Радиатор-испаритель 91,90 KDAC AC+ ВАЗ</t>
  </si>
  <si>
    <t>Крышка головки цилиндров 21</t>
  </si>
  <si>
    <t>2121-8406140</t>
  </si>
  <si>
    <t>Чехлы сидений Largus (7-мест) Жаккард (зад.2/3)</t>
  </si>
  <si>
    <t>Педаль газа 08,15</t>
  </si>
  <si>
    <t>Жгут переходник к ПТФ Н11</t>
  </si>
  <si>
    <t>АХ-604</t>
  </si>
  <si>
    <t>Комп-т для установки ПТФ 18 для блока АВАР</t>
  </si>
  <si>
    <t>1117-19"Калина"Авар</t>
  </si>
  <si>
    <t>Стекло противотум.фары 18 лев. (для Бош)</t>
  </si>
  <si>
    <t>Стекло противотум.фары 18 прав. (для Бош)</t>
  </si>
  <si>
    <t>2108-2215056-86</t>
  </si>
  <si>
    <t>Гранд-Риал</t>
  </si>
  <si>
    <t>Реле стеклоочист. 10 (08ст.о.,23) регул.паузы</t>
  </si>
  <si>
    <t>724.3777-01</t>
  </si>
  <si>
    <t>GB-215</t>
  </si>
  <si>
    <t>1118-130601085</t>
  </si>
  <si>
    <t>Термостат 18 верх.часть ВАЗ (только на ПРАМО)</t>
  </si>
  <si>
    <t>Втулка стабилизатора VESTA комп-т Rosteco</t>
  </si>
  <si>
    <t>Накладка бампера 724 заднего</t>
  </si>
  <si>
    <t>21724-280406200</t>
  </si>
  <si>
    <t>Микропереключатель карбюратора 05,07</t>
  </si>
  <si>
    <t>2105-1107530</t>
  </si>
  <si>
    <t>Прокладка двиг.задн. 08</t>
  </si>
  <si>
    <t>2108-1005155-10</t>
  </si>
  <si>
    <t>Комп-т прокладок на коробку 07 бумажн.</t>
  </si>
  <si>
    <t>Труба приемная 23 ВАЗ ст.обр. до 2004г.</t>
  </si>
  <si>
    <t>Сальник-подш-к R 1-й вал JC7 (X-R, larJR5) гидравл.</t>
  </si>
  <si>
    <t>Облицовка зеркала внутрен.70 к-т с отверст.</t>
  </si>
  <si>
    <t>2170-8201384/85-78</t>
  </si>
  <si>
    <t>Патрубок радиатора 70 нижн. с кондиц.</t>
  </si>
  <si>
    <t>2170-1303010-10Р</t>
  </si>
  <si>
    <t>Рулев. наконечник 10  внутр.прав.н/о ВИС</t>
  </si>
  <si>
    <t>Саморез ( 25 )</t>
  </si>
  <si>
    <t>*Арка задн.кол.лев.внутр. 05 ВАЗ</t>
  </si>
  <si>
    <t>*Кронштейн бампера 07 лев.</t>
  </si>
  <si>
    <t>Крышка картера 01 верхняя</t>
  </si>
  <si>
    <t>Жиклер топливный Solex 095</t>
  </si>
  <si>
    <t>Жиклер топливный Solex 107,5</t>
  </si>
  <si>
    <t>Жиклер топливный Ozon 107</t>
  </si>
  <si>
    <t>Жиклер топливный Ozon 109</t>
  </si>
  <si>
    <t>Жиклер топливный Ozon 112</t>
  </si>
  <si>
    <t>Жиклер топливный Ozon 125</t>
  </si>
  <si>
    <t>Жиклер топливный Ozon 128</t>
  </si>
  <si>
    <t>Жиклер топливный Ozon 130</t>
  </si>
  <si>
    <t>Жиклер топливный Ozon 135</t>
  </si>
  <si>
    <t>Жиклер топливный Ozon 140</t>
  </si>
  <si>
    <t>Жиклер топливный Ozon 150</t>
  </si>
  <si>
    <t>Жиклер топливный Ozon 162</t>
  </si>
  <si>
    <t>Жиклер топливный Solex 122,5</t>
  </si>
  <si>
    <t>Заглушка Ф50 08 кузова/отверстий брызговика</t>
  </si>
  <si>
    <t>Заглушка Ф54 08 опоры задн.амортизатора</t>
  </si>
  <si>
    <t>Заглушка Ф30 08 отверстий лонжерона</t>
  </si>
  <si>
    <t>Опора двигателя 18,90 задн.</t>
  </si>
  <si>
    <t>1118-1001033РУ</t>
  </si>
  <si>
    <t>Пыльник задней стойки 08</t>
  </si>
  <si>
    <t>2108-2915681</t>
  </si>
  <si>
    <t>BWD356</t>
  </si>
  <si>
    <t>Стартер Renault K4, 9зуб. (1,2 кW) (larg,log2,flu 16V)</t>
  </si>
  <si>
    <t>Ось тяги рычага ручного тормоза 08</t>
  </si>
  <si>
    <t>350807300</t>
  </si>
  <si>
    <t>BOSCH, Италия</t>
  </si>
  <si>
    <t>Антенна штатная X-RAY</t>
  </si>
  <si>
    <t>Бачок омывателя 10 н/о без датчика</t>
  </si>
  <si>
    <t>Бачок омывателя задка 21 (02,04)</t>
  </si>
  <si>
    <t>2104-6318015</t>
  </si>
  <si>
    <t>Вал карданный 214 больш.new</t>
  </si>
  <si>
    <t>Гайка М12х1,25 высокопрочная</t>
  </si>
  <si>
    <t>00001-0061015-218</t>
  </si>
  <si>
    <t xml:space="preserve">Гильзы блока цилиндров 79 (2106) комп-т </t>
  </si>
  <si>
    <t>2106-1002021</t>
  </si>
  <si>
    <t>479101292R</t>
  </si>
  <si>
    <t>Зеркало задн.вида 10 лев.</t>
  </si>
  <si>
    <t>21100-8201051-00</t>
  </si>
  <si>
    <t>и.Набор оправок для ремонта двигателя</t>
  </si>
  <si>
    <t>113121</t>
  </si>
  <si>
    <t>и.Съёмник сальников клапанов ВАЗ 7-8мм</t>
  </si>
  <si>
    <t>113080</t>
  </si>
  <si>
    <t>Катушка зажигания Renault K7M (8V) Омега</t>
  </si>
  <si>
    <t>Колодки тормозн.задн. 08 ВИС</t>
  </si>
  <si>
    <t>11194-100010010</t>
  </si>
  <si>
    <t>Кольцо уплот.форсунки топливной (серое) (РДТ)</t>
  </si>
  <si>
    <t>2111-1132188-10</t>
  </si>
  <si>
    <t>Кольцо Ф  6 стопорн.карбюратора</t>
  </si>
  <si>
    <t>00001-0010878-768</t>
  </si>
  <si>
    <t>Кронштейн растяжки 18 ЭКСПЕРТ</t>
  </si>
  <si>
    <t>Механизм замка двери 03 задн.прав.</t>
  </si>
  <si>
    <t>620501210</t>
  </si>
  <si>
    <t>Молдинг задней двери VESTA SW CROSS левый</t>
  </si>
  <si>
    <t>Молдинг задней двери VESTA SW CROSS правый</t>
  </si>
  <si>
    <t>Молдинг передней двери VESTA SW CROSS левый</t>
  </si>
  <si>
    <t>Молдинг передней двери VESTA SW CROSS правый</t>
  </si>
  <si>
    <t>Насос омывателя 10 С</t>
  </si>
  <si>
    <t>521100-20800906</t>
  </si>
  <si>
    <t>1117-6313150-01</t>
  </si>
  <si>
    <t>Поводок дворника Vesta со щеткой прав.н/о б/каркас</t>
  </si>
  <si>
    <t>Прокладка коллектора 214,74,23</t>
  </si>
  <si>
    <t>Россия  (У)</t>
  </si>
  <si>
    <t>Пыльник ШРУСа 08 внутр. + смазка + хомуты к-т</t>
  </si>
  <si>
    <t>2108-2215068СБ 6111</t>
  </si>
  <si>
    <t>2180-2215030-08ЧЕРН.УBR</t>
  </si>
  <si>
    <t>БР Пласт (Балаково Регион)</t>
  </si>
  <si>
    <t>Сальник коленвала передний 01 БРТ</t>
  </si>
  <si>
    <t>2101-1005034-02Р</t>
  </si>
  <si>
    <t>Уплотнитель вертикальный 18,23 комп-т оригинал</t>
  </si>
  <si>
    <t>Уплотнитель задка 23 (проем)</t>
  </si>
  <si>
    <t>Фара противотуманная 90,91, LARGUS прав.</t>
  </si>
  <si>
    <t>*Кронштейн буксирного крюка 21704</t>
  </si>
  <si>
    <t>2170</t>
  </si>
  <si>
    <t>Тольятти</t>
  </si>
  <si>
    <t>Вилка выключ.сцепления 01 (21-214)</t>
  </si>
  <si>
    <t>Втулка стабилизатора 08 п/у ПИК комп-т 2шт.</t>
  </si>
  <si>
    <t>2108-2906040 ПИК</t>
  </si>
  <si>
    <t>11225-60-100</t>
  </si>
  <si>
    <t>Жгут катушек зажигания 21127-3724148</t>
  </si>
  <si>
    <t>21127-3724148</t>
  </si>
  <si>
    <t>Механизм замка двери 08,10 перед.прав.</t>
  </si>
  <si>
    <t>Поперечина опоры кард.вала 2131</t>
  </si>
  <si>
    <t>2131-2204102</t>
  </si>
  <si>
    <t>Реле-рег. 23 ЩДР-845  80А</t>
  </si>
  <si>
    <t>845.3702</t>
  </si>
  <si>
    <t>Трубка тормозн.регулятора 18 к лев.шлангу</t>
  </si>
  <si>
    <t>11180-3506630-00</t>
  </si>
  <si>
    <t>*Порог 01 прав. НАЧАЛО</t>
  </si>
  <si>
    <t>Пульт дистанционного управления 23 (2 кнопки)</t>
  </si>
  <si>
    <t>2123-6105470-15</t>
  </si>
  <si>
    <t>Кольцо Ф 52 стопорн.подвесн.подш-ка и 305.6205</t>
  </si>
  <si>
    <t>Кольцо Ф 56 стопорн.задн.крышки КПП 07</t>
  </si>
  <si>
    <t>Шланг топливный 18 (гайка-клипса)</t>
  </si>
  <si>
    <t>1118-1104240</t>
  </si>
  <si>
    <t>Молдинг 23 задн.крыла лев. н/о</t>
  </si>
  <si>
    <t>Переключатель подрулевой Vesta SW (люкс) света</t>
  </si>
  <si>
    <t>Переключатель подрулевой Vesta SW (люкс) ст-очист.</t>
  </si>
  <si>
    <t>Переключатель подрулевой Vesta SW (норма) ст-очист.</t>
  </si>
  <si>
    <t>**Изолента AVIORA пвх (15мм х 20м) зеленая</t>
  </si>
  <si>
    <t>305-001</t>
  </si>
  <si>
    <t>*Кронштейн перед.крыла боков. 90 прав. ВАЗ</t>
  </si>
  <si>
    <t>2190-8403150-00</t>
  </si>
  <si>
    <t>Дефлектор воздуховода задний Logan, Largus пр./лев.</t>
  </si>
  <si>
    <t>2110-6105125</t>
  </si>
  <si>
    <t>Патрубок радиатора K7 верх. AC+ (larg,logan) Asam</t>
  </si>
  <si>
    <t>Радиатор отопителя 10 алюмин. POAR</t>
  </si>
  <si>
    <t>ОТ 0110</t>
  </si>
  <si>
    <t>2108-3501018</t>
  </si>
  <si>
    <t>Кольцо Ф 28,3 ведущ.шестер. 2-го вала КПП 10 н/о</t>
  </si>
  <si>
    <t>ВАЗ (22,5)</t>
  </si>
  <si>
    <t>REZKON BRAND</t>
  </si>
  <si>
    <t>Ограничитель ремня безопасности до 50мм комп-т</t>
  </si>
  <si>
    <t>AUTOSTANDART</t>
  </si>
  <si>
    <t>Кольцо Ф 45 РКП 21-23 (муфты блокир.диф-ла)</t>
  </si>
  <si>
    <t>Колодки тормозн.перед. №6 (Fluence) Galfer-OE</t>
  </si>
  <si>
    <t>B1G12011262</t>
  </si>
  <si>
    <t>GALFER</t>
  </si>
  <si>
    <t>Колодки тормозн.перед. №6 (Fluence) SM</t>
  </si>
  <si>
    <t>SM-BPS010</t>
  </si>
  <si>
    <t>SPEEDMATE, Корея</t>
  </si>
  <si>
    <t>ц.Бампер задний 17</t>
  </si>
  <si>
    <t>ц.Бампер задний 18</t>
  </si>
  <si>
    <t>ц.Бампер задний 19</t>
  </si>
  <si>
    <t>ц.Бампер передний 10,11,12</t>
  </si>
  <si>
    <t>ц.Бампер задний 10</t>
  </si>
  <si>
    <t>ц.Бампер задний 11</t>
  </si>
  <si>
    <t>ц.Бампер передний 13,14,15 (ПТФ или заглушки, полоса или люкс)</t>
  </si>
  <si>
    <t>ц.Бампер задний 13,14 (полоса или люкс)</t>
  </si>
  <si>
    <t>ц.Бампер задний 15 (полоса или люкс)</t>
  </si>
  <si>
    <t>ц.Бампер передний 23 с/о (норма или люкс)</t>
  </si>
  <si>
    <t>ц.Бампер задний 23 с/о (норма или люкс)</t>
  </si>
  <si>
    <t>ц.Бампер передний 70,71,72 до 2012 г.</t>
  </si>
  <si>
    <t>ц.Бампер задний 70</t>
  </si>
  <si>
    <t>ц.Бампер передний 21704 с 2012 г.</t>
  </si>
  <si>
    <t>ц.Бампер задний 21704 с середины 2014г.</t>
  </si>
  <si>
    <t>ц.Бампер задний 71</t>
  </si>
  <si>
    <t>ц.Бампер задний 72</t>
  </si>
  <si>
    <t>ц.Бампер задний 21724 с середины 2014г.</t>
  </si>
  <si>
    <t>ц.Бампер передний 90</t>
  </si>
  <si>
    <t>ц.Бампер задний 90</t>
  </si>
  <si>
    <t>ц.Бампер передний 91 (также на 90 н/о)</t>
  </si>
  <si>
    <t>ц.Бампер задний 91</t>
  </si>
  <si>
    <t>ц.Бампер задний 90 FL</t>
  </si>
  <si>
    <t>ц.Бампер задний 91 FL</t>
  </si>
  <si>
    <t>ц.Бампер передний Ларгус</t>
  </si>
  <si>
    <t>ц.Бампер задний Ларгус</t>
  </si>
  <si>
    <t>ц.Бампер задний Vesta</t>
  </si>
  <si>
    <t>ц.Бампер передний X-RAY</t>
  </si>
  <si>
    <t>ц.Бампер задний X-RAY</t>
  </si>
  <si>
    <t>Деталь к автомобилю LADA</t>
  </si>
  <si>
    <t>Деталь окрашенная к автомобилю LADA</t>
  </si>
  <si>
    <t>Заглушка ручки двери Megane-II водит. (X-R, M-III, FL)</t>
  </si>
  <si>
    <t>Taksim, Турция</t>
  </si>
  <si>
    <t>Привод пер.кол. LARG, X-RAY лев. КПП 21809</t>
  </si>
  <si>
    <t>8450020014</t>
  </si>
  <si>
    <t>Привод пер.кол. LARG, X-RAY прав. КПП 21809</t>
  </si>
  <si>
    <t>8450020013</t>
  </si>
  <si>
    <t>Ролик R F4 натяжн. (duster 2.0) GMB</t>
  </si>
  <si>
    <t>GT70770</t>
  </si>
  <si>
    <t>GMB</t>
  </si>
  <si>
    <t>Свечи 12 NGK №12 (зазор 0,8)</t>
  </si>
  <si>
    <t>NGK 6129</t>
  </si>
  <si>
    <t>ШРУС внутр.в сб. X-Ray, Largus кпп 21809, 21827</t>
  </si>
  <si>
    <t>LECAR019013302</t>
  </si>
  <si>
    <t>LECAR (24/22 шл.)</t>
  </si>
  <si>
    <t>Чехлы сидений Гранта Жаккард (зад.сплошн.) -18г.</t>
  </si>
  <si>
    <t>Патрубок отопителя Vesta H4M подвод.</t>
  </si>
  <si>
    <t>2180-8101200-20Р</t>
  </si>
  <si>
    <t>Патрубок отопителя Vesta подвод.</t>
  </si>
  <si>
    <t>2180-8101200Р</t>
  </si>
  <si>
    <t>Заглушка штуцера ресивера 18,12,70</t>
  </si>
  <si>
    <t>2112-1008646</t>
  </si>
  <si>
    <t>Болт М 6x14 поддона 01</t>
  </si>
  <si>
    <t>0009021-218</t>
  </si>
  <si>
    <t>Отбойник VESTA передн. (с кожухом)</t>
  </si>
  <si>
    <t>Фиксатор замка крышки багаж. 10,70</t>
  </si>
  <si>
    <t>Амортизатор задний 08 ШТОК-АВТО</t>
  </si>
  <si>
    <t>Амортизатор задний 10 DEMFI комп-т</t>
  </si>
  <si>
    <t>Бак топливный 083 (карбюр.) с датчиком</t>
  </si>
  <si>
    <t>110100730</t>
  </si>
  <si>
    <t>Бархотка нижняя 90,18 внутр.комп-т</t>
  </si>
  <si>
    <t>Болт М 6x16 успокоителя цепи короткий</t>
  </si>
  <si>
    <t>0009022-218</t>
  </si>
  <si>
    <t>Болт механизма натяжителя генер. 18</t>
  </si>
  <si>
    <t>Вставка зеркал Logan, Largus, Duster прав. с обогр.</t>
  </si>
  <si>
    <t>Диск тормозн. R (280х24) к-т (№6 duster, flue) Valeo</t>
  </si>
  <si>
    <t>и.Головка колесная 19 мм ударная удлин.</t>
  </si>
  <si>
    <t>Катушка зажигания 08 (027.3705) СОАТЭ</t>
  </si>
  <si>
    <t>027.3705</t>
  </si>
  <si>
    <t>Коврик пола резиновый 2131 комп-т</t>
  </si>
  <si>
    <t>паровоз</t>
  </si>
  <si>
    <t>Кольцо уплот.колпачка ступицы 08</t>
  </si>
  <si>
    <t>2108-3103068Р</t>
  </si>
  <si>
    <t>Накладка арки переднего бампера X-Ray Cross лев.</t>
  </si>
  <si>
    <t>Облицовка туннеля пола 08</t>
  </si>
  <si>
    <t>Ограничитель двери 18 задн.</t>
  </si>
  <si>
    <t>Орнамент задка "ЛАДА" (08)</t>
  </si>
  <si>
    <t>Пластина стопорн.пружины рычага клапана 01</t>
  </si>
  <si>
    <t>21010-100707800</t>
  </si>
  <si>
    <t>Пробка бензобака Евро III (2170)</t>
  </si>
  <si>
    <t>21101-1103010-02</t>
  </si>
  <si>
    <t>Провод "-" 18</t>
  </si>
  <si>
    <t>372408000</t>
  </si>
  <si>
    <t>Пружинка рычага КПП 01</t>
  </si>
  <si>
    <t>00001-1703086-008</t>
  </si>
  <si>
    <t>Разъем плафона багажника, бардачка 18,70</t>
  </si>
  <si>
    <t>Ручка дверн.наружн. Vesta лев.</t>
  </si>
  <si>
    <t>Стартер 12,2170 (3 болта)</t>
  </si>
  <si>
    <t>5702.3708000-15</t>
  </si>
  <si>
    <t>FINORD</t>
  </si>
  <si>
    <t>Уплотнитель стекла лоб. LARGUS, Logan нижний</t>
  </si>
  <si>
    <t>Фонарь крыш.баг. 11 лев.</t>
  </si>
  <si>
    <t>21110-3716111-00</t>
  </si>
  <si>
    <t>Шланг сцепления 01</t>
  </si>
  <si>
    <t>2101-1602590Р</t>
  </si>
  <si>
    <t>CBD</t>
  </si>
  <si>
    <t>БЗАК</t>
  </si>
  <si>
    <t>Патрубок отопителя Vesta отвод. (изогнутый)</t>
  </si>
  <si>
    <t>2180-8101208Р</t>
  </si>
  <si>
    <t>Трубка защ.проводки дверей 18,90,23 пер.в сб.</t>
  </si>
  <si>
    <t>КР-30</t>
  </si>
  <si>
    <t>Форсунка LARGUS  8-кл. RENAULT K7M (штучно)</t>
  </si>
  <si>
    <t>Брызговики передн. LARGUS прав. ОЕ</t>
  </si>
  <si>
    <t>Вал распределительный K7M</t>
  </si>
  <si>
    <t>Концевик-выключатель двери Renault OE</t>
  </si>
  <si>
    <t>Кронштейн двиг.задн.оп. X-Ray, Largus КПП 21809</t>
  </si>
  <si>
    <t>Кронштейн двиг.лев.оп. X-Ray, Largus КПП 21809</t>
  </si>
  <si>
    <t>Подшипник-сальник 1-го вала КПП 40мм. JB1/JB3 (Lo,Me,Kan)</t>
  </si>
  <si>
    <t>Стойка стабилизатора X-Ray Cross  ВАЗ</t>
  </si>
  <si>
    <t>Трубка пластик. Vesta адсорбера</t>
  </si>
  <si>
    <t>2101-2906231</t>
  </si>
  <si>
    <t>2101-2904040/4180</t>
  </si>
  <si>
    <t>Хомут пружинный "Norma" Ф18</t>
  </si>
  <si>
    <t>FBS 18/12 SW</t>
  </si>
  <si>
    <t>Хомут пружинный "Norma" Ф19</t>
  </si>
  <si>
    <t>Хомут пружинный "Norma" Ф32</t>
  </si>
  <si>
    <t>FBS 32/12 SW</t>
  </si>
  <si>
    <t>Хомут пружинный "Norma" Ф35</t>
  </si>
  <si>
    <t>Хомут пружинный "Norma" Ф36</t>
  </si>
  <si>
    <t>Хомут пружинный "Norma" Ф47</t>
  </si>
  <si>
    <t>Хомут пружинный "Norma" Ф55</t>
  </si>
  <si>
    <t>Ролик R F4 (ГУР, AC+) натяжн.в сб. GATES</t>
  </si>
  <si>
    <t>T38482</t>
  </si>
  <si>
    <t>Гайка 23 на литой диск шт. (ключ 17)</t>
  </si>
  <si>
    <t>Вилка КПП 08 3,4-ой</t>
  </si>
  <si>
    <t>2108-170203000</t>
  </si>
  <si>
    <t>Втулка стабилизатора 01 п/у ПИК комп-т 4шт.</t>
  </si>
  <si>
    <t>2101-2906040</t>
  </si>
  <si>
    <t>92.3709</t>
  </si>
  <si>
    <t>Кольцо Ф 62 РКП 21-23 с/о (на 6305)</t>
  </si>
  <si>
    <t>2121-1802209</t>
  </si>
  <si>
    <t>Ролик ремня ГРМ 70 опорный KOYO</t>
  </si>
  <si>
    <t>PU355816DRR9D</t>
  </si>
  <si>
    <t>KOYO</t>
  </si>
  <si>
    <t>21099-6100045</t>
  </si>
  <si>
    <t>Разъем обогрева сидений 70 (Ах-498)</t>
  </si>
  <si>
    <t>АХ-498</t>
  </si>
  <si>
    <t>САН-Д</t>
  </si>
  <si>
    <t>Соединитель шлангов  8мм (прямой) Norma</t>
  </si>
  <si>
    <t>2108-1007056</t>
  </si>
  <si>
    <t>Шайба регулировочная 2,95</t>
  </si>
  <si>
    <t>Шайба регулировочная 3,02</t>
  </si>
  <si>
    <t>Шайба регулировочная 3,07</t>
  </si>
  <si>
    <t>Шайба регулировочная 3,12</t>
  </si>
  <si>
    <t>Шайба регулировочная 3,17</t>
  </si>
  <si>
    <t>Шайба регулировочная 3,22</t>
  </si>
  <si>
    <t>Шайба регулировочная 3,27</t>
  </si>
  <si>
    <t>Шайба регулировочная 3,32</t>
  </si>
  <si>
    <t>Шайба регулировочная 3,37</t>
  </si>
  <si>
    <t>Шайба регулировочная 3,47</t>
  </si>
  <si>
    <t>Шайба регулировочная 3,52</t>
  </si>
  <si>
    <t>Шайба регулировочная 3,67</t>
  </si>
  <si>
    <t>Шайба регулировочная 3,72</t>
  </si>
  <si>
    <t>Шайба регулировочная 4,07</t>
  </si>
  <si>
    <t>Шайба регулировочная 4,12</t>
  </si>
  <si>
    <t>Шайба регулировочная 4,17</t>
  </si>
  <si>
    <t>Шайба регулировочная 4,55</t>
  </si>
  <si>
    <t>Шайба регулировочная 4,65</t>
  </si>
  <si>
    <t>Шайба регулировочная 4,70</t>
  </si>
  <si>
    <t>Болт М4,5х16 (крыш.ПТФ,молд.бам.V) 7703017138</t>
  </si>
  <si>
    <t>Втулка кнопки двери 08</t>
  </si>
  <si>
    <t>Кнопка двери 10 в сб. (2 части)</t>
  </si>
  <si>
    <t>Разъем реле 4-х контакт.малогаборит. (Ах 340-3)</t>
  </si>
  <si>
    <t>АХ-340-3</t>
  </si>
  <si>
    <t>2101-3501183</t>
  </si>
  <si>
    <t>2101-3501180</t>
  </si>
  <si>
    <t>Электровентилятор радиатора 90 в сб. (2010-15гг.)</t>
  </si>
  <si>
    <t>2190-1332025-82</t>
  </si>
  <si>
    <t>Брызговики задн.комп-т LARGUS CROSS Б-Зап</t>
  </si>
  <si>
    <t>99999901121382</t>
  </si>
  <si>
    <t>2108-8101150</t>
  </si>
  <si>
    <t>Накладка бампера 94, 94 FL заднего</t>
  </si>
  <si>
    <t>2194-2804062-00</t>
  </si>
  <si>
    <t>Втулка стабилизатора задн.Duster Форвард 2шт.</t>
  </si>
  <si>
    <t>562300111R</t>
  </si>
  <si>
    <t>Насос водяной Renault K7 (1,4-1,6 8V -2010) TherMax</t>
  </si>
  <si>
    <t>Опора шаровая Largus н/о стандарт (06.2013-) Kapisman</t>
  </si>
  <si>
    <t>Ролик R F4 (ГУР, АС+) опорн. (duster 2.0) Форвард</t>
  </si>
  <si>
    <t>Трос ручного тормоза Logan с ГУР 1680мм Magal</t>
  </si>
  <si>
    <t>6001547168-8200215962</t>
  </si>
  <si>
    <t>Щетка задняя 330мм. BOSCH Rear H330</t>
  </si>
  <si>
    <t>2106-1000100-31</t>
  </si>
  <si>
    <t>2101-1006090</t>
  </si>
  <si>
    <t>Патрубок отопителя 18 М отвод.</t>
  </si>
  <si>
    <t>1118-8101204-10Р</t>
  </si>
  <si>
    <t>Уплотнитель крышки ремня ГРМ 08</t>
  </si>
  <si>
    <t>2108-1006149</t>
  </si>
  <si>
    <t>Пружинка клапана 08 наруж.Б</t>
  </si>
  <si>
    <t>2108-1007020</t>
  </si>
  <si>
    <t>Бампер задний  94, 94 FL</t>
  </si>
  <si>
    <t>2194-2804015-01</t>
  </si>
  <si>
    <t>2108-2902820</t>
  </si>
  <si>
    <t>2101-1007020</t>
  </si>
  <si>
    <t>Шайба регулировочная 2,65</t>
  </si>
  <si>
    <t>Шайба регулировочная 2,75</t>
  </si>
  <si>
    <t>Шайба регулировочная 2,80</t>
  </si>
  <si>
    <t>Шайба регулировочная 2,85</t>
  </si>
  <si>
    <t>Шайба регулировочная 2,90</t>
  </si>
  <si>
    <t>00001-0032744-019</t>
  </si>
  <si>
    <t>Винт М 5х20 цил.г.</t>
  </si>
  <si>
    <t>Подкрылок Largus задн.прав.штатн.</t>
  </si>
  <si>
    <t>Подкрылок Largus задн.лев.штатн.</t>
  </si>
  <si>
    <t>1118-3701376-сб</t>
  </si>
  <si>
    <t>Болт М10х130 КПП крепл.08,ОКА</t>
  </si>
  <si>
    <t>00001-0059724-319</t>
  </si>
  <si>
    <t>Буфер капота 05</t>
  </si>
  <si>
    <t>2105-8402070Р</t>
  </si>
  <si>
    <t>Винт М 5х20 кожуха рулевого</t>
  </si>
  <si>
    <t>00001-0033112-018</t>
  </si>
  <si>
    <t>Датчик АБС X-Ray задн.лев.</t>
  </si>
  <si>
    <t>479004015R</t>
  </si>
  <si>
    <t>Диск колесный X-RAY,LOG2 (R-15 ЕТ40) к-т серебро</t>
  </si>
  <si>
    <t>99995310101501</t>
  </si>
  <si>
    <t>Диск тормозн. 08 АЛНАС</t>
  </si>
  <si>
    <t>и.Клещи для самозажим.хомутов (губки +v) ДТ</t>
  </si>
  <si>
    <t>и.Ключ 10х13 трубчатый торцевой</t>
  </si>
  <si>
    <t>05555</t>
  </si>
  <si>
    <t>Катафот задн.бампера LARGUS лев.</t>
  </si>
  <si>
    <t>Коврик пола багажника VESTA SW верхний</t>
  </si>
  <si>
    <t>Коврик пола резиновый DUSTER 2WD комп-т</t>
  </si>
  <si>
    <t>REZKON COMFORT</t>
  </si>
  <si>
    <t>Комп-т поршней и колец  79,4 A  011 СТК</t>
  </si>
  <si>
    <t>21127-100401577-00</t>
  </si>
  <si>
    <t>Крышка салонного фильтра 18</t>
  </si>
  <si>
    <t>Крышка фары 70 К 105мм на Н1</t>
  </si>
  <si>
    <t>34.3775124</t>
  </si>
  <si>
    <t>Механизм натяжителя ремня 23</t>
  </si>
  <si>
    <t>21230-370164500</t>
  </si>
  <si>
    <t>Набор пластмас.изд.на кузов 15</t>
  </si>
  <si>
    <t>Накладка панели приборов 70 (стрела)</t>
  </si>
  <si>
    <t>2170-5325262-00</t>
  </si>
  <si>
    <t>Патрубок воздухозаборника 90</t>
  </si>
  <si>
    <t>2190-1109348-01Р</t>
  </si>
  <si>
    <t>Плафон салона 08,10 светодиодный с задержкой</t>
  </si>
  <si>
    <t>16.3714-01</t>
  </si>
  <si>
    <t>Повторитель поворота 05,07 оранж. с уплот.</t>
  </si>
  <si>
    <t>Прокладка под пружину Vesta задн.нижн. ВАЗ</t>
  </si>
  <si>
    <t>2110-560512800</t>
  </si>
  <si>
    <t>Ремвставка глушителя 08 под хомут</t>
  </si>
  <si>
    <t>Тяга замка двери задка 23 (к личинке)</t>
  </si>
  <si>
    <t>2123-6305458</t>
  </si>
  <si>
    <t>Уплотнитель крышки бачка сцепления 01 БРТ</t>
  </si>
  <si>
    <t>Фальшпол багажника Vesta SW комп-т</t>
  </si>
  <si>
    <t>2101-1701067</t>
  </si>
  <si>
    <t>2191-2804062-00</t>
  </si>
  <si>
    <t>Выключатель отопителя 18,90 (33.3769)</t>
  </si>
  <si>
    <t>1118-3709608</t>
  </si>
  <si>
    <t>Заглушка бампера Largus (под буксир. проушину)</t>
  </si>
  <si>
    <t>8450000254</t>
  </si>
  <si>
    <t>и.Съемник подшипников 3-х лапый 75мм</t>
  </si>
  <si>
    <t>Регулятор холост. хода 21203-1148300-03</t>
  </si>
  <si>
    <t>Пыльник ШРУСа 08 внеш. БРТ</t>
  </si>
  <si>
    <t>Крышка двигателя задн. 01 (21,23)</t>
  </si>
  <si>
    <t>2101-1005153</t>
  </si>
  <si>
    <t>Балка передней подвески 214М</t>
  </si>
  <si>
    <t>21214-2904200-00</t>
  </si>
  <si>
    <t>2121-2904112-00</t>
  </si>
  <si>
    <t>2123-2902712-01</t>
  </si>
  <si>
    <t>2121-3508180</t>
  </si>
  <si>
    <t>SNR</t>
  </si>
  <si>
    <t>Бегунок 01</t>
  </si>
  <si>
    <t>Втулка ГТЦ 18,70,90,23</t>
  </si>
  <si>
    <t>1118-3505092</t>
  </si>
  <si>
    <t>и.Головка торц. 27мм. 1/2</t>
  </si>
  <si>
    <t>620027</t>
  </si>
  <si>
    <t xml:space="preserve">Пепельница 23 передн. </t>
  </si>
  <si>
    <t>2123-8203010</t>
  </si>
  <si>
    <t>Сошка рул.редуктора 23</t>
  </si>
  <si>
    <t>2123-3401090</t>
  </si>
  <si>
    <t>Трубка тормозн.задн. 21 лев.медн. (L=750)</t>
  </si>
  <si>
    <t>5RU-0750 L/L</t>
  </si>
  <si>
    <t>Крышка блока предохранителей 90</t>
  </si>
  <si>
    <t>2190-5325322</t>
  </si>
  <si>
    <t>Поручень салона 10,23,18,90 прав.з.-лев.п.</t>
  </si>
  <si>
    <t>2110-8202010-10</t>
  </si>
  <si>
    <t>Форсунка омывателя заднего 04 (23 с/о)</t>
  </si>
  <si>
    <t>2104-6318060</t>
  </si>
  <si>
    <t>Шайба регулировочная 4,30</t>
  </si>
  <si>
    <t>Трубка тормозн.передн. 18 лев. (ABS +)</t>
  </si>
  <si>
    <t>1118-3506550-10</t>
  </si>
  <si>
    <t>Шланг пароотводящий радиатора 10 (1,10м)</t>
  </si>
  <si>
    <t>2110-1303095Р</t>
  </si>
  <si>
    <t>Соединитель шлангов  4мм (прямой) Norma</t>
  </si>
  <si>
    <t>07508900004</t>
  </si>
  <si>
    <t>Болт М10x70 кр-на растяжки 08 длин.</t>
  </si>
  <si>
    <t>dg99999218001382</t>
  </si>
  <si>
    <t>Вставка зеркал 23 кругл.без обогрев.прав.</t>
  </si>
  <si>
    <t xml:space="preserve">Гильзы блока цилиндров 76 (2103) комп-т </t>
  </si>
  <si>
    <t>2103-1002021</t>
  </si>
  <si>
    <t>Диодный мост 08 н/о - 1 провод (БПВ56-65-02Г)</t>
  </si>
  <si>
    <t>БПВ56-65-02Г</t>
  </si>
  <si>
    <t>Замок зажигания 70 с личинками</t>
  </si>
  <si>
    <t>2170-6105006</t>
  </si>
  <si>
    <t>Замок капота X-RAY ВАЗ*</t>
  </si>
  <si>
    <t>656010181R</t>
  </si>
  <si>
    <t>Зеркало задн.вида X-RAY эл. прав. без накладки</t>
  </si>
  <si>
    <t>963018779R</t>
  </si>
  <si>
    <t>Зеркало салона Vesta (люкс)</t>
  </si>
  <si>
    <t>и.Ключ  8х9 накидной</t>
  </si>
  <si>
    <t>и.Ключ 17 комбинированный трещоточ.шарнирн.</t>
  </si>
  <si>
    <t>515417</t>
  </si>
  <si>
    <t>и.Ключ разбора стоек (корона) 08-90</t>
  </si>
  <si>
    <t>и.Съемник маслян.фильтра чашка 76-12 RENAULT</t>
  </si>
  <si>
    <t>113164</t>
  </si>
  <si>
    <t>Кнопка 23 аварийка</t>
  </si>
  <si>
    <t>379.3710</t>
  </si>
  <si>
    <t>Коврик пола багажника DUSTER 4WD (10-)</t>
  </si>
  <si>
    <t>Крестовина карданного вала 23 TIRSAN</t>
  </si>
  <si>
    <t>Турция, оригинал</t>
  </si>
  <si>
    <t>Кронштейн арочн.зоны зад.бамп. Vesta Cross лев.</t>
  </si>
  <si>
    <t>Кронштейн арочн.зоны зад.бамп. Vesta Cross прав.</t>
  </si>
  <si>
    <t>Кронштейн арочн.зоны пер.бамп. VESTA SW лев.</t>
  </si>
  <si>
    <t>Кронштейн арочн.зоны пер.бамп. VESTA SW прав.</t>
  </si>
  <si>
    <t>Кронштейн двиг.прав.оп./генератора 10-70 н/о</t>
  </si>
  <si>
    <t>2110-1001157-10</t>
  </si>
  <si>
    <t>38.3706500</t>
  </si>
  <si>
    <t>Накладка арки переднего бампера X-Ray Cross прав.</t>
  </si>
  <si>
    <t>Насос водяной 21128 PowerFullLuxe (гранта)</t>
  </si>
  <si>
    <t>21128-1307010-20</t>
  </si>
  <si>
    <t>Обивка потолка 21</t>
  </si>
  <si>
    <t>2121-5004102</t>
  </si>
  <si>
    <t>ООО "КРИСТА", г.Сызрань</t>
  </si>
  <si>
    <t>Предохранитель плоский 10А</t>
  </si>
  <si>
    <t>Проводка 08 коммутатора</t>
  </si>
  <si>
    <t>2108-3724026-10</t>
  </si>
  <si>
    <t>Резистор отопителя R (Largus, Logan,Duster)</t>
  </si>
  <si>
    <t>Решетка бампера LARGUS FL верхняя</t>
  </si>
  <si>
    <t>Сайлентблок рычага 90 (ромашка) штучно</t>
  </si>
  <si>
    <t>2190-2904046</t>
  </si>
  <si>
    <t>Стекло передн.фары 08 К прав.</t>
  </si>
  <si>
    <t>Цилиндр тормозной главный 08 ВАЗ</t>
  </si>
  <si>
    <t>2108-3505010</t>
  </si>
  <si>
    <t>Комп-т крепл.эл.вентилятора (на 3 отверстия)</t>
  </si>
  <si>
    <t>2103-1308030/31</t>
  </si>
  <si>
    <t>1118-5206062Р</t>
  </si>
  <si>
    <t>Уплотнитель стекла лоб. 18 (заднего 17,19)</t>
  </si>
  <si>
    <t>ДУТ 21101  7Д5.139.066</t>
  </si>
  <si>
    <t>2101-1007012-03</t>
  </si>
  <si>
    <t>Накладка бампера 92, 92 FL заднего</t>
  </si>
  <si>
    <t>2192-2804062-00</t>
  </si>
  <si>
    <t>2108-3414100-00</t>
  </si>
  <si>
    <t>2108-3414056-00</t>
  </si>
  <si>
    <t>21214-1006090</t>
  </si>
  <si>
    <t>Жгут катушек зажигания 11174-3724148</t>
  </si>
  <si>
    <t>11174-3724148</t>
  </si>
  <si>
    <t>Пружинка педали сцепления 01 (малая)</t>
  </si>
  <si>
    <t>1602094-008</t>
  </si>
  <si>
    <t>Рукоятка рычага перекл.передач 10</t>
  </si>
  <si>
    <t>2110-1703088</t>
  </si>
  <si>
    <t>Рулевое колесо 21218</t>
  </si>
  <si>
    <t>21218-3402012-00</t>
  </si>
  <si>
    <t>Уплотнитель подкрылка 18 к-т 2 шт.</t>
  </si>
  <si>
    <t>1118-8403370</t>
  </si>
  <si>
    <t>Уплотнитель стекла задн. 19 (2шт.)</t>
  </si>
  <si>
    <t>1119-6303074</t>
  </si>
  <si>
    <t>2110-5606064</t>
  </si>
  <si>
    <t>Хомут "NORMA" 50-70</t>
  </si>
  <si>
    <t>01267565060</t>
  </si>
  <si>
    <t>01267565070</t>
  </si>
  <si>
    <t>Реле 4-контактное RENAULT (синее)</t>
  </si>
  <si>
    <t>Сеточки для динамиков двери 90 задн.правая</t>
  </si>
  <si>
    <t>8450091244</t>
  </si>
  <si>
    <t>Подушка радиатора 08 малая нижняя БРТ</t>
  </si>
  <si>
    <t>Держатель козырька 10 белый</t>
  </si>
  <si>
    <t>2110-8204096</t>
  </si>
  <si>
    <t>Предохранитель картридж короткий 50A KIA</t>
  </si>
  <si>
    <t>Пыльник ШРУСа LOG-2, SAN-2 наруж. GKN к-т</t>
  </si>
  <si>
    <t>GKN</t>
  </si>
  <si>
    <t>Шланг тормозн.задн. VESTA диск.тормоза БРТ</t>
  </si>
  <si>
    <t>8450031129Р</t>
  </si>
  <si>
    <t>Втулка стабилизатора 23 п/у ПИК 6шт.</t>
  </si>
  <si>
    <t>2123-2906040/46-6шт.</t>
  </si>
  <si>
    <t>Крючок двери 10 внутр.лев.</t>
  </si>
  <si>
    <t>2110-6105181</t>
  </si>
  <si>
    <t>2123-8201224-61</t>
  </si>
  <si>
    <t>Накладка на зеркало 23 н/о (тиснение) лев.</t>
  </si>
  <si>
    <t>2123-8201225-60</t>
  </si>
  <si>
    <t>Накладка на зеркало 23 н/о (тиснение) прав.</t>
  </si>
  <si>
    <t>Накладка на зеркало 70 н/о (13-18г.) прав.</t>
  </si>
  <si>
    <t>70.8201232-20</t>
  </si>
  <si>
    <t>Накладка на зеркало 70 с/о (07-13г.) лев.</t>
  </si>
  <si>
    <t>70.8201233-10</t>
  </si>
  <si>
    <t>Поворотник в зеркало Largus, Logan, Duster лев.</t>
  </si>
  <si>
    <t>ФБУП 261653175R</t>
  </si>
  <si>
    <t>Поворотник в зеркало Largus, Logan, Duster прав.</t>
  </si>
  <si>
    <t>ФБУП 261653</t>
  </si>
  <si>
    <t>2108-3414060</t>
  </si>
  <si>
    <t>01128024047</t>
  </si>
  <si>
    <t>2101-1602596</t>
  </si>
  <si>
    <t>Шайба регулировочная 2,70</t>
  </si>
  <si>
    <t>Выключатель стоп-сигнала Logan c/о KLF FH640201</t>
  </si>
  <si>
    <t>Крестовина карданного вала 23 (тур.кардан) AT</t>
  </si>
  <si>
    <t>AT U-123</t>
  </si>
  <si>
    <t>Сальник коленвала задний Renault K4,K7 Cotech</t>
  </si>
  <si>
    <t>Турция (80x100x8)</t>
  </si>
  <si>
    <t>Саморез ( 16 )</t>
  </si>
  <si>
    <t>Колпак колеса R15 90 (Гранта)</t>
  </si>
  <si>
    <t>2190-3101014-20</t>
  </si>
  <si>
    <t>Колодки ЗТ Renault 8" L system (Bosch…585)</t>
  </si>
  <si>
    <t>0986487585</t>
  </si>
  <si>
    <t>Ручка дверн.наружн. LARGUS лев. ВАЗ*</t>
  </si>
  <si>
    <t>Тяга ручки двери наружней LARGUS пер.лев.</t>
  </si>
  <si>
    <t>Тяга ручки двери наружней LARGUS пер.прав.</t>
  </si>
  <si>
    <t>Тяга ручки двери наружней LARGUS задн.лев.</t>
  </si>
  <si>
    <t>Тяга ручки двери наружней LARGUS задн.прав.</t>
  </si>
  <si>
    <t>Ограничитель двери LOGAN-2, X-Ray OE (Largus)</t>
  </si>
  <si>
    <t>804302559R</t>
  </si>
  <si>
    <t>Ограничитель двери багажника Largus (2 части) OE</t>
  </si>
  <si>
    <t>7700308167</t>
  </si>
  <si>
    <t>Высоковольтные провода 23 (до 2006 г.) GOON</t>
  </si>
  <si>
    <t>Высоковольтные провода 23 (до 2006 г.) SLON</t>
  </si>
  <si>
    <t>MUKH0328</t>
  </si>
  <si>
    <t>Патрубок радиатора LOGAN-2 K7 верх. OE</t>
  </si>
  <si>
    <t>215012952R</t>
  </si>
  <si>
    <t>ESLgroup</t>
  </si>
  <si>
    <t>Диск тормозн. R (259х12) к-т (невент Logan) OE</t>
  </si>
  <si>
    <t>402065345R</t>
  </si>
  <si>
    <t>Колодки тормозн.перед. №1 (Logan1) OE…192R</t>
  </si>
  <si>
    <t>410602192R</t>
  </si>
  <si>
    <t>Пластина стопорная опоры шаровой Logan, Largus</t>
  </si>
  <si>
    <t>7700757688</t>
  </si>
  <si>
    <t>2108-1701164-10</t>
  </si>
  <si>
    <t>Хомут "Norma" 10-16</t>
  </si>
  <si>
    <t>01267565013</t>
  </si>
  <si>
    <t>Шайба регулировочная 3,57</t>
  </si>
  <si>
    <t>Шайба регулировочная 3,62</t>
  </si>
  <si>
    <t>Шкив ГРМ 124 большой с пласт.</t>
  </si>
  <si>
    <t>21124-1006019</t>
  </si>
  <si>
    <t>Фара противотум. Renault (vesta,x-r) Wesem H11 к-т</t>
  </si>
  <si>
    <t>HO5.46100</t>
  </si>
  <si>
    <t>WESEM, Польша</t>
  </si>
  <si>
    <t>и.Ключ TORX E10х12 накидной</t>
  </si>
  <si>
    <t>514412</t>
  </si>
  <si>
    <t xml:space="preserve">Ступичный узел Vesta прав.в сб. ВАЗ* </t>
  </si>
  <si>
    <t>Цилиндр ЗТ Renault 9" (B system, Ф слева) TRW</t>
  </si>
  <si>
    <t>Гайка М 6х1 зубч.фланц.</t>
  </si>
  <si>
    <t>00001-0038321-018</t>
  </si>
  <si>
    <t>Р/комп-т рул.рейки 18,12 в сб. с подш.</t>
  </si>
  <si>
    <t>Винт М 6х20 п/потайн.</t>
  </si>
  <si>
    <t>00001-0033132-019</t>
  </si>
  <si>
    <t>Счетмаш</t>
  </si>
  <si>
    <t>Барабан заднего тормоза 08</t>
  </si>
  <si>
    <t>2108-3502070</t>
  </si>
  <si>
    <t>Бендикс 08 КАТЭК</t>
  </si>
  <si>
    <t>29.3708600</t>
  </si>
  <si>
    <t>Брызговики задн.комп-т 90 FL увел.ГАРД</t>
  </si>
  <si>
    <t>Воздуховоды 213 комп-т</t>
  </si>
  <si>
    <t>РОБОЛА</t>
  </si>
  <si>
    <t>23.3828000 в бл. Упак.</t>
  </si>
  <si>
    <t>Жабо 18</t>
  </si>
  <si>
    <t>и.Ключ TORX E 6х8 накидной</t>
  </si>
  <si>
    <t>и.Ключ трубок 10-13</t>
  </si>
  <si>
    <t>112213</t>
  </si>
  <si>
    <t>Коврик пола багажника 91 FL (new)</t>
  </si>
  <si>
    <t>Компрессор кондиционера Largus-R  ВАЗ*</t>
  </si>
  <si>
    <t>926000216R</t>
  </si>
  <si>
    <t>Консоль 213</t>
  </si>
  <si>
    <t>Механизм замка двери Vesta электр.пер.прав.</t>
  </si>
  <si>
    <t>Накладка защитная задн.бампера X-Ray пластик.</t>
  </si>
  <si>
    <t>Педаль газа электронная 70 (16-кл.)</t>
  </si>
  <si>
    <t xml:space="preserve">2170-1108500-01 </t>
  </si>
  <si>
    <t>493.5205800</t>
  </si>
  <si>
    <t>Подшипник ступицы 01 (7804, наруж., ОКА)</t>
  </si>
  <si>
    <t>Пороги внутрен. 70 комп-т</t>
  </si>
  <si>
    <t>2170-5109076/78/79-00</t>
  </si>
  <si>
    <t>Прокладка бензонасоса VESTA</t>
  </si>
  <si>
    <t>2180-1101138R</t>
  </si>
  <si>
    <t>Прокладка карбюратора верхн. 07</t>
  </si>
  <si>
    <t>Пыльник ШРУСа VESTA внеш. ВАЗ</t>
  </si>
  <si>
    <t>Пыльник ШРУСа VESTA внутр. ВАЗ</t>
  </si>
  <si>
    <t>Реле-рег. 07 ЩДР-1 К1216ЕН1Р  73А</t>
  </si>
  <si>
    <t>К1216ЕН1</t>
  </si>
  <si>
    <t>Ремень генератора 23 Conti</t>
  </si>
  <si>
    <t>5РК1885</t>
  </si>
  <si>
    <t>ГрандРиал</t>
  </si>
  <si>
    <t>Сетка воздухозаборника Largus на магнитах с уплот.</t>
  </si>
  <si>
    <t>Стабилизатор 214</t>
  </si>
  <si>
    <t>21214-2906010-01</t>
  </si>
  <si>
    <t>Стеклопод-к Largus передн.электр.лев.в сб.</t>
  </si>
  <si>
    <t>Стеклопод-к Largus передн.электр.прав.в сб.</t>
  </si>
  <si>
    <t>Шайба ф 12 гровер</t>
  </si>
  <si>
    <t>0005170-719</t>
  </si>
  <si>
    <t>**ABRO Антидождь 103мл.</t>
  </si>
  <si>
    <t>AR-180</t>
  </si>
  <si>
    <t>Сошка рул.редуктора 213</t>
  </si>
  <si>
    <t>21213-3401090</t>
  </si>
  <si>
    <t>Брызговики задн.комп-т Larg cross N-L (с 2019г.)</t>
  </si>
  <si>
    <t>Брызговики передн.комп-т LARGUS CROSS N-L</t>
  </si>
  <si>
    <t>NLF5242E12</t>
  </si>
  <si>
    <t>nlf5234f12</t>
  </si>
  <si>
    <t>2110-2902820</t>
  </si>
  <si>
    <t>Опора шаровая 214М (09-16г.) БелМаг к-т 4 шт.</t>
  </si>
  <si>
    <t>BM.0146</t>
  </si>
  <si>
    <t>Багажник ВАЗ 23 (Шеви-Нива) сталь</t>
  </si>
  <si>
    <t>ED2-023F ED6-135T</t>
  </si>
  <si>
    <t>2112-1008636/8638</t>
  </si>
  <si>
    <t>РТ</t>
  </si>
  <si>
    <t>Рычаг управления коробки-раздатки 21 (кривой)</t>
  </si>
  <si>
    <t>2121-1804040</t>
  </si>
  <si>
    <t>2108-1106010</t>
  </si>
  <si>
    <t>2101-3003080</t>
  </si>
  <si>
    <t>Опоры полки пластм. 19 комп-т</t>
  </si>
  <si>
    <t>1119-5402144/45</t>
  </si>
  <si>
    <t>Замок зажигания 08</t>
  </si>
  <si>
    <t>2108-3704000</t>
  </si>
  <si>
    <t>ШРУС наружн.в сб. 213 БелМаг</t>
  </si>
  <si>
    <t>BM.1673</t>
  </si>
  <si>
    <t>и.Ключ 30 рожково-накидной</t>
  </si>
  <si>
    <t>511030</t>
  </si>
  <si>
    <t>00001000260060</t>
  </si>
  <si>
    <t>Пружины передние комп-т X-RAY (Технорессор )</t>
  </si>
  <si>
    <t>Патрубок термостата 213,214 короткий</t>
  </si>
  <si>
    <t>21213-1303092Р</t>
  </si>
  <si>
    <t>Ремень подвески глушителя 01 (штучно)</t>
  </si>
  <si>
    <t>Ролик R K4,K7 (ГУР, AC+) опорн. с/о -09г. Форвард</t>
  </si>
  <si>
    <t>Трос газа Logan Magal</t>
  </si>
  <si>
    <t>6001546868-182013208R</t>
  </si>
  <si>
    <t>Сопло панели приборов бок .08,213 прав.</t>
  </si>
  <si>
    <t>Сопло панели приборов центр. 08,213</t>
  </si>
  <si>
    <t>2108-8104040</t>
  </si>
  <si>
    <t>2108-8104090пл</t>
  </si>
  <si>
    <t>Опора шаровая 23 БелМаг (конвеерная)</t>
  </si>
  <si>
    <t>BM.1683</t>
  </si>
  <si>
    <t>Разъем клапана адсорбера (Ах-314)</t>
  </si>
  <si>
    <t>АХ-314</t>
  </si>
  <si>
    <t>Разъем реле 5-и контакт. (Ах 340-2)</t>
  </si>
  <si>
    <t>АХ-340-2</t>
  </si>
  <si>
    <t>2101-1701164</t>
  </si>
  <si>
    <t>Механизм разведения ЗТК Renault 9" прав.ВАЗ (larg)</t>
  </si>
  <si>
    <t>Цилиндр ЗТ Renault 9" (B system, Ф слева) OE</t>
  </si>
  <si>
    <t>ВАЗ-BOSCH</t>
  </si>
  <si>
    <t>Блок управления АПС-4</t>
  </si>
  <si>
    <t>21102-3840010-02(03)</t>
  </si>
  <si>
    <t>Кольцо КПП 08-90 регулир.диф-ла (2,35)</t>
  </si>
  <si>
    <t>2108-2303104</t>
  </si>
  <si>
    <t>Кольцо КПП 08-90 регулир.диф-ла (2,40)</t>
  </si>
  <si>
    <t>2108-2303105</t>
  </si>
  <si>
    <t>Рычаг клапана 214 комп-т КНР</t>
  </si>
  <si>
    <t>21214-1007116-88</t>
  </si>
  <si>
    <t>01267565043</t>
  </si>
  <si>
    <t>Заглушка бампера Vesta (под буксир.проуш.) SAT</t>
  </si>
  <si>
    <t>STLD2180000C0</t>
  </si>
  <si>
    <t>Башмак 213</t>
  </si>
  <si>
    <t>21213-1006090Р</t>
  </si>
  <si>
    <t>Бампер задний  10</t>
  </si>
  <si>
    <t>2110-2804012</t>
  </si>
  <si>
    <t>Н.Новгород</t>
  </si>
  <si>
    <t>Хомут обманки  8-клап.</t>
  </si>
  <si>
    <t>2101-1601200</t>
  </si>
  <si>
    <t>Крючок двери 10 внутр.прав.</t>
  </si>
  <si>
    <t>2110-6105180</t>
  </si>
  <si>
    <t>2170-1602210</t>
  </si>
  <si>
    <t>Колпачек фаркопа с ключом</t>
  </si>
  <si>
    <t>А2264</t>
  </si>
  <si>
    <t>Соединитель шлангов  4мм (Y-образн.) Norma</t>
  </si>
  <si>
    <t>07708900004</t>
  </si>
  <si>
    <t>Хомут пружинный "Norma" Ф16</t>
  </si>
  <si>
    <t>Хомут пружинный "Norma" Ф17</t>
  </si>
  <si>
    <t>01127024017</t>
  </si>
  <si>
    <t>Болт + клеммы диод.моста 18,70 (120А) с простав.</t>
  </si>
  <si>
    <t>Штуцер крепл. датчика давл.масла 01 дл.</t>
  </si>
  <si>
    <t>2103-3810310</t>
  </si>
  <si>
    <t>Р/комп-т дворников 10</t>
  </si>
  <si>
    <t>Компрессор конд-ра X-Ray, Renault-H4M</t>
  </si>
  <si>
    <t>**Лента клейкая универсальн. TESA 50м*50мм</t>
  </si>
  <si>
    <t>Венец маховика 10 бел.</t>
  </si>
  <si>
    <t>2110-1005115</t>
  </si>
  <si>
    <t>Гайка М 8х1,25</t>
  </si>
  <si>
    <t>47.3855</t>
  </si>
  <si>
    <t>Зеркало задн.вида 05 стандарт прав.</t>
  </si>
  <si>
    <t>21050-8201050-00</t>
  </si>
  <si>
    <t>и.Съемник подшипника ступицы RENAULT</t>
  </si>
  <si>
    <t>Коврик пола багажника X-RAY</t>
  </si>
  <si>
    <t>Кольцо Ф 27,9 стопорн.ШРУСа внутр.08</t>
  </si>
  <si>
    <t>21080-2215104-008</t>
  </si>
  <si>
    <t>Комп-т для установки ПТФ LARGUS</t>
  </si>
  <si>
    <t>Контрол-р 21114-1411020-42</t>
  </si>
  <si>
    <t>T21114-1411020-42ИУ</t>
  </si>
  <si>
    <t>Молдинг двери наружн. LARG зад.лев.</t>
  </si>
  <si>
    <t>8450000411</t>
  </si>
  <si>
    <t>Молдинг облицовки радиатора хром 704 низ</t>
  </si>
  <si>
    <t>21704-2803242</t>
  </si>
  <si>
    <t>21900-2803242</t>
  </si>
  <si>
    <t>Опора передн.стойки 70 ЭКСПЕРТ</t>
  </si>
  <si>
    <t>2170-2902820SN-02 1117</t>
  </si>
  <si>
    <t>Орнамент боковой "4*4" (23)</t>
  </si>
  <si>
    <t>2192-3104063</t>
  </si>
  <si>
    <t>Провод генератора 08</t>
  </si>
  <si>
    <t>2112-1148300-03ИУ</t>
  </si>
  <si>
    <t>21203-1148300-03ИУ</t>
  </si>
  <si>
    <t>Реле монтажного блока 19 5-конт.малое</t>
  </si>
  <si>
    <t>98.3747</t>
  </si>
  <si>
    <t>Ремень генератора 92 с конд. (995) Gates</t>
  </si>
  <si>
    <t>6PK995</t>
  </si>
  <si>
    <t>Сайлентблок рычага пер. Logan, Largus СЭВИ</t>
  </si>
  <si>
    <t>1215-4040</t>
  </si>
  <si>
    <t>Ступица 21 голая (Тольятти)</t>
  </si>
  <si>
    <t>Трос газа ОКА</t>
  </si>
  <si>
    <t>1111-1108054</t>
  </si>
  <si>
    <t>Утеплитель капота X-RAY</t>
  </si>
  <si>
    <t>Фиксатор двери задка 08</t>
  </si>
  <si>
    <t>Фиксатор замка крышки багажника 90</t>
  </si>
  <si>
    <t>2190-5606064</t>
  </si>
  <si>
    <t>Форсунка омывателя заднего LARGUS</t>
  </si>
  <si>
    <t>Форсунка омывателя заднего Sandero, Duster</t>
  </si>
  <si>
    <t>Шестерня 81 2-ой перед.с/о 39з. (2-й вал 10) д.37</t>
  </si>
  <si>
    <t>21810-1701127</t>
  </si>
  <si>
    <t>Шланг заправочный расшир.бачка Vesta, Х-R, L-ваз</t>
  </si>
  <si>
    <t>2180-1303080Р</t>
  </si>
  <si>
    <t>Экран модуля впуска 1,6-16-клап. ( плита )</t>
  </si>
  <si>
    <t>005568H</t>
  </si>
  <si>
    <t>Рулевое колесо 90 (2191-3402018-00)</t>
  </si>
  <si>
    <t>2191-3402018-00</t>
  </si>
  <si>
    <t>Втулка рычага мех-ма перекл.передач Log, Larg OE</t>
  </si>
  <si>
    <t>Втулка рычага мех-ма перекл.передач Log, Larg Asam</t>
  </si>
  <si>
    <t>Датчик АБС Vesta задн.лев. Starvolt</t>
  </si>
  <si>
    <t>VS-ABS 0183</t>
  </si>
  <si>
    <t>STARTVOLT</t>
  </si>
  <si>
    <t>Датчик уровня тормоз.жидкости 10 (08,23)</t>
  </si>
  <si>
    <t>Наконечник топливный (Y-образный)</t>
  </si>
  <si>
    <t>1118-1101410(СБВ)</t>
  </si>
  <si>
    <t>Направл.втулки клап. 01 ВАЗ комп-т</t>
  </si>
  <si>
    <t>2101-1007032-86</t>
  </si>
  <si>
    <t>2101-1701036</t>
  </si>
  <si>
    <t>Опоры полки пластм. 94 комп-т</t>
  </si>
  <si>
    <t>2194-5607072/73</t>
  </si>
  <si>
    <t>Педаль газа 01 (валик акселератора)</t>
  </si>
  <si>
    <t>2103-1108026</t>
  </si>
  <si>
    <t>Предохранитель картридж короткий 40A KIA</t>
  </si>
  <si>
    <t>Прокладка трубки помпы отводящей 08 (бумажн.)</t>
  </si>
  <si>
    <t>Сайлентблоки комп-т 21 п/у ПИК комп-т</t>
  </si>
  <si>
    <t>2121-2904004-8-П</t>
  </si>
  <si>
    <t>Стойка стабилизатора 08 п/у CS-20 комп-т</t>
  </si>
  <si>
    <t>2108-2906050</t>
  </si>
  <si>
    <t>2190-3743010</t>
  </si>
  <si>
    <t>2192-3101014-10</t>
  </si>
  <si>
    <t>Звездочки ГРМ 213 комп-т</t>
  </si>
  <si>
    <t>21213-1006020-86</t>
  </si>
  <si>
    <t>2112-1007010-03</t>
  </si>
  <si>
    <t>Рычаг поворота кулака 01 прав.</t>
  </si>
  <si>
    <t>2101-3001030-01</t>
  </si>
  <si>
    <t>Антенный р/к-т BOSCH (усы)</t>
  </si>
  <si>
    <t>4017</t>
  </si>
  <si>
    <t>Облицовка радиатора 214 URBAN</t>
  </si>
  <si>
    <t>21214-8401014-00</t>
  </si>
  <si>
    <t>Стеклопод-к 01,06 передний</t>
  </si>
  <si>
    <t>2101-6104020</t>
  </si>
  <si>
    <t>Трубка * отводящая  помпы 129 (Vesta, X-Ray)</t>
  </si>
  <si>
    <t>21129-1303055</t>
  </si>
  <si>
    <t>Пружины задние комп-т 01 ( ВАЗ )</t>
  </si>
  <si>
    <t>2101-2912712</t>
  </si>
  <si>
    <t>2123-6205151</t>
  </si>
  <si>
    <t>Хомут пружинный "Norma" Ф60</t>
  </si>
  <si>
    <t>01128024060</t>
  </si>
  <si>
    <t>2121-3505009-01</t>
  </si>
  <si>
    <t>Шланг вентиляции картера X-RAY двиг. ВАЗ</t>
  </si>
  <si>
    <t>Болт R домкрата с гайкой OE</t>
  </si>
  <si>
    <t>Болт R М10 опоры шаровой Logan, Largus c/о OE</t>
  </si>
  <si>
    <t>Болт R М4,2x16 (саморез) Renault OE</t>
  </si>
  <si>
    <t>Болт R М6x25 бампера</t>
  </si>
  <si>
    <t>Опора шаровая Largus, Log н/о (06.2013-) Трек</t>
  </si>
  <si>
    <t>BJ70-164</t>
  </si>
  <si>
    <t>Подушка глушителя 18</t>
  </si>
  <si>
    <t>1118-1203073Р</t>
  </si>
  <si>
    <t>Радиатор кондиционера 2190 (2010-15гг.) Luzar</t>
  </si>
  <si>
    <t>LRAC 0190</t>
  </si>
  <si>
    <t>LUZAR</t>
  </si>
  <si>
    <t>2101-2904040</t>
  </si>
  <si>
    <t>Трубка тормозн.передн. 01 прав.медн. (1400мм)</t>
  </si>
  <si>
    <t>Фонарь противотуманный задний X-RAY</t>
  </si>
  <si>
    <t>26580EW80A</t>
  </si>
  <si>
    <t>Хомут пружинный "Norma" Ф70</t>
  </si>
  <si>
    <t>01128024070</t>
  </si>
  <si>
    <t>Трубка тормозн.передн. 01 лев.сталь</t>
  </si>
  <si>
    <t>Трубка тормозн.передн. 01 прав.сталь</t>
  </si>
  <si>
    <t>Трубка тормозн.передн. 08 лев.сталь</t>
  </si>
  <si>
    <t>Трубка тормозн.передн. 08 прав.сталь</t>
  </si>
  <si>
    <t>Трубка тормозн.передн. 10 лев.сталь</t>
  </si>
  <si>
    <t>Трубка тормозн.передн. 10 прав.сталь</t>
  </si>
  <si>
    <t>Ремень генератора 10,70 ГУР, конд. (1115) Conti</t>
  </si>
  <si>
    <t>6PK1115</t>
  </si>
  <si>
    <t>Прокладка трубы приемной  01,08 метал. КНР</t>
  </si>
  <si>
    <t>Пыльник наконечника рулевого 08 БРТ</t>
  </si>
  <si>
    <t>Брызговики задн.комп-т VESTA (sd-sw) ГАРД</t>
  </si>
  <si>
    <t>*Панель рамки радиатора Vesta лев. ВАЗ</t>
  </si>
  <si>
    <t>Бархотка 21 комп-т (из 6 шт.)</t>
  </si>
  <si>
    <t>РК95</t>
  </si>
  <si>
    <t>Бачок тормозн.жидкости 01</t>
  </si>
  <si>
    <t>21011-3505102</t>
  </si>
  <si>
    <t>38.3706020</t>
  </si>
  <si>
    <t>40.3706020</t>
  </si>
  <si>
    <t>Болт R М12x1,25-37 задней ступицы (largus)</t>
  </si>
  <si>
    <t>Брызговики задн.комп-т Largus (любой) увел.ГАРД</t>
  </si>
  <si>
    <t>2105-220102300</t>
  </si>
  <si>
    <t>Генератор 08 (372.3701-02 55А)</t>
  </si>
  <si>
    <t>372.3701000-02</t>
  </si>
  <si>
    <t>Глушитель дополнит. 23 Е-II GM 2004-07гг.</t>
  </si>
  <si>
    <t>21230-1200018-20</t>
  </si>
  <si>
    <t>Датчик Холла 08</t>
  </si>
  <si>
    <t>Диск сцепления ведомый 06 Н</t>
  </si>
  <si>
    <t>Диск сцепления ведомый V, X-R, L-Ваз 1,8 FR кпп</t>
  </si>
  <si>
    <t>21179-1601130-11</t>
  </si>
  <si>
    <t>Заглушка бампера 90 FL (под буксир. проушину)</t>
  </si>
  <si>
    <t>8450101997</t>
  </si>
  <si>
    <t>и.Кернер</t>
  </si>
  <si>
    <t>113088</t>
  </si>
  <si>
    <t>и.Комплект для замены ГРМ Renault Автом</t>
  </si>
  <si>
    <t>Клапана комп-т 21177 ВАЗ оригинал 1,8</t>
  </si>
  <si>
    <t>21177-1007010-86</t>
  </si>
  <si>
    <t>21083-1000100-32</t>
  </si>
  <si>
    <t>Кольцо уплот.форсунки топливной  Largus верх.</t>
  </si>
  <si>
    <t>синее</t>
  </si>
  <si>
    <t>Кольцо уплот.форсунки топливной 21127 нижн. GM</t>
  </si>
  <si>
    <t>21127-1132138-10</t>
  </si>
  <si>
    <t>Кольцо уплот.форсунки топливной 21179</t>
  </si>
  <si>
    <t>Компрессор конд-ра Vesta</t>
  </si>
  <si>
    <t>Кран отопителя 01 ДААЗ</t>
  </si>
  <si>
    <t>2101-8101150</t>
  </si>
  <si>
    <t>Кронштейн стойки задней 08-70 комп-т</t>
  </si>
  <si>
    <t>Крышка вещевого ящика 92</t>
  </si>
  <si>
    <t>Крышка фары Vesta, X-Ray пластик</t>
  </si>
  <si>
    <t xml:space="preserve">20.3780000 инд.уп. </t>
  </si>
  <si>
    <t>Накладка защитная задн.бампера Largus пластик.</t>
  </si>
  <si>
    <t>Опора передн.стойки 18 ЭКСПЕРТ</t>
  </si>
  <si>
    <t>1118-2902820 1126</t>
  </si>
  <si>
    <t>Орнамент задка "PRIORA"</t>
  </si>
  <si>
    <t>1118-2902812OTB</t>
  </si>
  <si>
    <t>Плата задн.фонаря 08 лев.в сб.</t>
  </si>
  <si>
    <t>2108-3716093</t>
  </si>
  <si>
    <t>2172-6313150-01</t>
  </si>
  <si>
    <t>Подсветка номера (фонарь) R (X-Ray, flue, dust)</t>
  </si>
  <si>
    <t>8200013577</t>
  </si>
  <si>
    <t>Подшипник п/оси 21 VBF</t>
  </si>
  <si>
    <t>Подшипник ступ.задн. 08 VBF (256706)</t>
  </si>
  <si>
    <t>Прокладка поддона 08 силикон с шайбами</t>
  </si>
  <si>
    <t>A-SPORT</t>
  </si>
  <si>
    <t>БР</t>
  </si>
  <si>
    <t>121.3702000</t>
  </si>
  <si>
    <t>Реле-рег. 05 в сб.  50А</t>
  </si>
  <si>
    <t>Г222-3701000</t>
  </si>
  <si>
    <t>Решетка радиатора Largus FL Cross</t>
  </si>
  <si>
    <t>Рычаг Logan, Largus, Almera c/o лев. ОЕ</t>
  </si>
  <si>
    <t>545011362R</t>
  </si>
  <si>
    <t>Стеклопод-к 05,07 передний</t>
  </si>
  <si>
    <t>2105-6104020</t>
  </si>
  <si>
    <t>Трубка кондиционера 2170-8120060-10 Halla</t>
  </si>
  <si>
    <t>Трубка кондиционера 2170-8120100-10 Halla</t>
  </si>
  <si>
    <t>Трубка кондиционера 2170-8120190-10 Halla</t>
  </si>
  <si>
    <t>Трубка кондиционера 2170-8120270-10 Halla</t>
  </si>
  <si>
    <t>Трубка кондиционера 2190-8120310-21 с/о</t>
  </si>
  <si>
    <t>2108-5208060</t>
  </si>
  <si>
    <t>Хомут обманки 16-клап.</t>
  </si>
  <si>
    <t>2110-6100040-30</t>
  </si>
  <si>
    <t>Пружинка клапана 08 внутр.М</t>
  </si>
  <si>
    <t>2108-1007021</t>
  </si>
  <si>
    <t>Пружины задние комп-т 21 (214М) ( ВАЗ )</t>
  </si>
  <si>
    <t>2121-2912712</t>
  </si>
  <si>
    <t>Фонарь задн. 19 лев.</t>
  </si>
  <si>
    <t>1119-3716011</t>
  </si>
  <si>
    <t>Амортизатор задний 928 GAS СААЗ (кросс)</t>
  </si>
  <si>
    <t>Держатель под саморез (скоба пластик)</t>
  </si>
  <si>
    <t>14188580</t>
  </si>
  <si>
    <t>Накладка на зеркало 19,90,92 лев.</t>
  </si>
  <si>
    <t>1118-8201233-20</t>
  </si>
  <si>
    <t>Подкрылок (8450007042) пер.прав. VESTA штатн.</t>
  </si>
  <si>
    <t>Пружины задние комп-т 04 ( ВАЗ ) жест.</t>
  </si>
  <si>
    <t>2102-2912712-00(86)</t>
  </si>
  <si>
    <t>Реле вкл.на время 0-60сек. РЕГТАЙМ 1-12</t>
  </si>
  <si>
    <t>РЕГТАЙМ1-12-(0-60)</t>
  </si>
  <si>
    <t>Ремень крепления запаски 01 (435мм)</t>
  </si>
  <si>
    <t>2121-3105010-Р</t>
  </si>
  <si>
    <t>Стойка стабилизатора 10 п/у CS-20 комп-т</t>
  </si>
  <si>
    <t>2110-2906050</t>
  </si>
  <si>
    <t>Стойка стабилизатора 90 п/у CS-20 комп-т</t>
  </si>
  <si>
    <t>2190-2906050</t>
  </si>
  <si>
    <t>Трубка * радиатора отопителя 01 впуск. М ВАЗ</t>
  </si>
  <si>
    <t>2101-8101328</t>
  </si>
  <si>
    <t>Чехлы сидений Гранта Жаккард (зад.2/3) -18г.</t>
  </si>
  <si>
    <t>Пыльник рулевого механизма 10</t>
  </si>
  <si>
    <t>2110-3401224Р</t>
  </si>
  <si>
    <t>2101-1203047Р</t>
  </si>
  <si>
    <t>Спойлер капота 09 VG</t>
  </si>
  <si>
    <t>МУХ00025</t>
  </si>
  <si>
    <t>Коробка-раздатка 23</t>
  </si>
  <si>
    <t>2123-1800020-02</t>
  </si>
  <si>
    <t>1118-3414000</t>
  </si>
  <si>
    <t>Пыльник ШРУСа 08 внеш. п/у BASF (без хомутов)</t>
  </si>
  <si>
    <t>Цилиндр заднего тормоза 01 Bosch</t>
  </si>
  <si>
    <t>628909470R</t>
  </si>
  <si>
    <t>Датчик АБС LARG передн. (Logan I, Sandero I) OE</t>
  </si>
  <si>
    <t>Датчик АБС LARG задн.лев.(Logan I, Sandero I) OE</t>
  </si>
  <si>
    <t>и.Отвертка TORX T25х100 мм</t>
  </si>
  <si>
    <t>KT 700441</t>
  </si>
  <si>
    <t>Патрубок отопителя 214 отвод. S-образн.</t>
  </si>
  <si>
    <t>21214-8101204</t>
  </si>
  <si>
    <t>Патрубок термостата 01 угол (73)</t>
  </si>
  <si>
    <t>2101-1303090Р</t>
  </si>
  <si>
    <t>Лампа H11  PHILIPS</t>
  </si>
  <si>
    <t>12362PRC1</t>
  </si>
  <si>
    <t>Сальник р-вала Renault K7 -8V  Vreinz</t>
  </si>
  <si>
    <t>Victor Reinz (30x42x7)</t>
  </si>
  <si>
    <t>*Рамка радиатора 10 НАЧАЛО</t>
  </si>
  <si>
    <t>2110-8401050</t>
  </si>
  <si>
    <t>Багажник ВАЗ 70-72 сталь</t>
  </si>
  <si>
    <t>ED2-070F ED6-115T</t>
  </si>
  <si>
    <t>Ручка дверн.наружн. 01,06 задн.прав.</t>
  </si>
  <si>
    <t>2101-620515001</t>
  </si>
  <si>
    <t>Трубка топливная 08 подача медная</t>
  </si>
  <si>
    <t>8TP-VAZ-2250</t>
  </si>
  <si>
    <t>01267565010</t>
  </si>
  <si>
    <t>TYC</t>
  </si>
  <si>
    <t>Прокладка под пружину 928 передн.</t>
  </si>
  <si>
    <t>21928-2902723</t>
  </si>
  <si>
    <t>2108-2904270</t>
  </si>
  <si>
    <t>Гайка М16x1,5 нейлон (хвостовика)</t>
  </si>
  <si>
    <t>00001-0025749-218</t>
  </si>
  <si>
    <t>Дефлектор окна комп-т LOGAN-II (14-)  VG</t>
  </si>
  <si>
    <t>DEF00554</t>
  </si>
  <si>
    <t>2101-3400010</t>
  </si>
  <si>
    <t>Стойка передн. X-RAY CROSS ВАЗ прав.</t>
  </si>
  <si>
    <t>8450021693</t>
  </si>
  <si>
    <t>01127024036</t>
  </si>
  <si>
    <t>Хомут пружинный "Norma" Ф38</t>
  </si>
  <si>
    <t>01127024038</t>
  </si>
  <si>
    <t>Чехлы сидений 2123 (14-17г.) Жаккард</t>
  </si>
  <si>
    <t>Шестерня 01-23  1-ой передачи в сб.</t>
  </si>
  <si>
    <t>2105-1701110</t>
  </si>
  <si>
    <t>Замок крышки багажника  Logan, Sandero BRN</t>
  </si>
  <si>
    <t>Клип слота замка багажника Sandero BRN</t>
  </si>
  <si>
    <t>BRN 1695-K</t>
  </si>
  <si>
    <t>Прокладка коллектора выпуск. Renault K7 Cotech экран</t>
  </si>
  <si>
    <t>Рулев. наконечник Duster2, Kapt, Arkana лев. Kapi</t>
  </si>
  <si>
    <t>06-08505</t>
  </si>
  <si>
    <t>Рулев. наконечник Duster2, Kapt, Arkana прав. Kapi</t>
  </si>
  <si>
    <t>06-08506</t>
  </si>
  <si>
    <t>Сальник р-вала Renault K7 -8V  Cotech</t>
  </si>
  <si>
    <t>Слот замка багажника Logan, Sandero BRN</t>
  </si>
  <si>
    <t>BRN 1695</t>
  </si>
  <si>
    <t>Подшипник R дифференциала КПП JH3/JR5</t>
  </si>
  <si>
    <t>EC41025H106</t>
  </si>
  <si>
    <t>Патрон задн.фонаря Vesta центр.габарит (коричн.)</t>
  </si>
  <si>
    <t>Трубка кондиционера 2190-8120310-00 с/о</t>
  </si>
  <si>
    <t>*Лючок бензобака 21</t>
  </si>
  <si>
    <t>21210-541301000</t>
  </si>
  <si>
    <t>Бак топливный 90 в сб.с модулем (адсорбер,трубки)</t>
  </si>
  <si>
    <t>110101000</t>
  </si>
  <si>
    <t>2101-3502070</t>
  </si>
  <si>
    <t>Бачок омывателя задка 23</t>
  </si>
  <si>
    <t>2123-6314014</t>
  </si>
  <si>
    <t>Буфер капота Largus (заглушка) / огранич.багажн.</t>
  </si>
  <si>
    <t>Буфер капота Largus боковой</t>
  </si>
  <si>
    <t>Вставка зеркал 23 кругл.без обогрев.лев.</t>
  </si>
  <si>
    <t>Втулка крепл.эл/вентил-ра (корпуса возд. фильтра)</t>
  </si>
  <si>
    <t>2103-1308030</t>
  </si>
  <si>
    <t>2123-3710410-02</t>
  </si>
  <si>
    <t>Датчик массового расх.воздуха 037 КНР</t>
  </si>
  <si>
    <t>CRTR0067846</t>
  </si>
  <si>
    <t>Датчик педали сцепл. (синий) R (X-Ray, logan-2) OE</t>
  </si>
  <si>
    <t>253255192R</t>
  </si>
  <si>
    <t>ЭМИ, г.Пенза</t>
  </si>
  <si>
    <t>Диффузор радиатора 08</t>
  </si>
  <si>
    <t>21080-130900800</t>
  </si>
  <si>
    <t>Заглушка туннеля 08</t>
  </si>
  <si>
    <t>и.Съемник стопорных колец без отверстий 220мм</t>
  </si>
  <si>
    <t>Кольцо уплот.датчик фаз  H4M</t>
  </si>
  <si>
    <t>22131ED015</t>
  </si>
  <si>
    <t>Набор пластмас.изд.на кузов 05,21,ОКА</t>
  </si>
  <si>
    <t>Опора передн.стойки LARG OE (X-R, Log, Duster)</t>
  </si>
  <si>
    <t>Опоры полки пластм. 2131 комп-т</t>
  </si>
  <si>
    <t>Опоры полки пластм. 23 комп-т</t>
  </si>
  <si>
    <t>Петля дверн. LARG  любая бок.дверь (X-Ray,Logan)</t>
  </si>
  <si>
    <t>Подшипник ступ.передн. 08 VBF (256907)</t>
  </si>
  <si>
    <t>Пробка маслозаливной горловины Largus OE</t>
  </si>
  <si>
    <t>Прокладка поддона ОКА</t>
  </si>
  <si>
    <t>1111-1009070К</t>
  </si>
  <si>
    <t>Проставка (-1) развала з.колес комп-т</t>
  </si>
  <si>
    <t>Пыльник КПП внутренний 18 (пушка)</t>
  </si>
  <si>
    <t>1118-1703200Р</t>
  </si>
  <si>
    <t>Ручка дверн.наружн. Vesta прав.</t>
  </si>
  <si>
    <t>Стеклопод-к комп-т 18,90 передн.рейка</t>
  </si>
  <si>
    <t>Фонарь задн. 19 прав.</t>
  </si>
  <si>
    <t>1119-3716010</t>
  </si>
  <si>
    <t>Форсунка омывателя заднего 23 н/о</t>
  </si>
  <si>
    <t>00001-7504384-00</t>
  </si>
  <si>
    <t>Электропривод положения зерк.элемента  Vesta</t>
  </si>
  <si>
    <t>Кольцо РКП ведущего вала упорное 21,23</t>
  </si>
  <si>
    <t>Трубка тормозн.задн. 01 лев.сталь</t>
  </si>
  <si>
    <t>Трапеция дворников 70 в сб. с мотором ВАЗ</t>
  </si>
  <si>
    <t>ц.Бампер задний 12</t>
  </si>
  <si>
    <t>Вал КПП промежуточный 07 (подходит на 05)</t>
  </si>
  <si>
    <t>2107-1701050</t>
  </si>
  <si>
    <t>2108-6106082</t>
  </si>
  <si>
    <t>Пружины передние комп-т 12 ( ВАЗ )</t>
  </si>
  <si>
    <t>2112-2902712</t>
  </si>
  <si>
    <t>Трос сцепления 10</t>
  </si>
  <si>
    <t>2110-1602210</t>
  </si>
  <si>
    <t>Барабан заднего тормоза Logan I  Brembo к-т 2 шт.</t>
  </si>
  <si>
    <t>14725710</t>
  </si>
  <si>
    <t>Датчик охлажд.жидк. Renault с/о (-13) OE</t>
  </si>
  <si>
    <t>Привод пер.кол. Logan 8V прав. ABS +/-  Meyle</t>
  </si>
  <si>
    <t>16-14 498 0035</t>
  </si>
  <si>
    <t>Высоковольтные провода 23 CARGEN-ГБО</t>
  </si>
  <si>
    <t>2123-3707080-10LPG</t>
  </si>
  <si>
    <t>Заглушка ф16 масляного канала 01-08 сфер.</t>
  </si>
  <si>
    <t>Знак аварийной остановки малый</t>
  </si>
  <si>
    <t>ТР-02/006</t>
  </si>
  <si>
    <t>Кнопка Vesta USB зарядка для задн.пассажиров</t>
  </si>
  <si>
    <t>15.3769</t>
  </si>
  <si>
    <t>AMP</t>
  </si>
  <si>
    <t>Шкив насоса ГУР 23</t>
  </si>
  <si>
    <t>2111-6100040-30</t>
  </si>
  <si>
    <t>2108-3104055</t>
  </si>
  <si>
    <t>Электровентилятор р-ра Largus, Logan AC+ в сб.</t>
  </si>
  <si>
    <t>LFc 0951</t>
  </si>
  <si>
    <t>Втулка бачка омывателя Logan, Largus</t>
  </si>
  <si>
    <t>Рулев. наконечник Vesta прав. CEFI15R (оригинал)</t>
  </si>
  <si>
    <t>Скоба тяги замка двери 23,18,70</t>
  </si>
  <si>
    <t>2123-6105059-00</t>
  </si>
  <si>
    <t>2101-1007010-01</t>
  </si>
  <si>
    <t>2108-1007010-01</t>
  </si>
  <si>
    <t>Клапан 12 выпускной</t>
  </si>
  <si>
    <t>2112-1007012-04</t>
  </si>
  <si>
    <t>Кнопка 90 стеклоподъемника</t>
  </si>
  <si>
    <t>511.3769</t>
  </si>
  <si>
    <t>Накладка на зеркало 70 с/о (07-13г.) прав.</t>
  </si>
  <si>
    <t>70.8201232-10</t>
  </si>
  <si>
    <t>Петля капота 05 шт.</t>
  </si>
  <si>
    <t>2105-8407010</t>
  </si>
  <si>
    <t>Ручка дверн.наружн. 01,06 пер.прав. САН-Д</t>
  </si>
  <si>
    <t>2101-6105176</t>
  </si>
  <si>
    <t>Форсунка омывателя 08 (01) ВАЗ</t>
  </si>
  <si>
    <t>Шкив к/вала под ГУР 214 голый</t>
  </si>
  <si>
    <t>2131-3407184-11</t>
  </si>
  <si>
    <t>RENAULT-BOSCH</t>
  </si>
  <si>
    <t>543204148R</t>
  </si>
  <si>
    <t>Кольца поршневые комп-т 126,116  82,5 ВАЗ</t>
  </si>
  <si>
    <t>21126-1000100P</t>
  </si>
  <si>
    <t>Патрубок отопителя 90 М отвод.</t>
  </si>
  <si>
    <t>2190-8101204Р</t>
  </si>
  <si>
    <t>2101-1009146</t>
  </si>
  <si>
    <t>Рычаг верхний 21 прав.</t>
  </si>
  <si>
    <t>2121-2904100</t>
  </si>
  <si>
    <t>2110-1701164</t>
  </si>
  <si>
    <t>Прокладка под пружину 19 передн.комп-т</t>
  </si>
  <si>
    <t>1119-2902723Р</t>
  </si>
  <si>
    <t>Кнопка Vesta обогрева сиденья задн.лев.</t>
  </si>
  <si>
    <t>Кнопка Vesta обогрева сиденья задн.прав.</t>
  </si>
  <si>
    <t>Стойка передн. STEPWAY (любой) комп-т OE</t>
  </si>
  <si>
    <t>543020103R</t>
  </si>
  <si>
    <t>Кнопка 10,23 блок обогрева сидений</t>
  </si>
  <si>
    <t>17.3763</t>
  </si>
  <si>
    <t>Ниппель бескамерн. R14 (с пластм.колпач.)</t>
  </si>
  <si>
    <t>DP-081</t>
  </si>
  <si>
    <t>Хомут "Norma" 20-32</t>
  </si>
  <si>
    <t>01267565026</t>
  </si>
  <si>
    <t>Кнопка LARGUS обогрева сидений (logan)</t>
  </si>
  <si>
    <t>Вкладыши вала привода к-т стандарт 01</t>
  </si>
  <si>
    <t>Бендикс 01 ЧЕБОКСАРЫ</t>
  </si>
  <si>
    <t>370862000</t>
  </si>
  <si>
    <t>Буфер крышки багажника 90</t>
  </si>
  <si>
    <t>2190-5605155</t>
  </si>
  <si>
    <t>40.3706600</t>
  </si>
  <si>
    <t>2101-1007077</t>
  </si>
  <si>
    <t>Датчик АБС X-Ray передн.</t>
  </si>
  <si>
    <t>2103-3716630</t>
  </si>
  <si>
    <t>ЭМИ, г. Пенза</t>
  </si>
  <si>
    <t>Заглушка ручки двери Vesta пассажир.</t>
  </si>
  <si>
    <t>Замок бардачка р/комп-т 23</t>
  </si>
  <si>
    <t>2123-5303056-86</t>
  </si>
  <si>
    <t>и.Ключ  9 рожково-накидной</t>
  </si>
  <si>
    <t>и.Ключ 13 рожково-накидной</t>
  </si>
  <si>
    <t>и.Ключ 14 рожково-накидной</t>
  </si>
  <si>
    <t>Катализатор 10 ЕВРО II</t>
  </si>
  <si>
    <t>21100-1206010-13</t>
  </si>
  <si>
    <t>Клапан пневматический 05,07,10</t>
  </si>
  <si>
    <t>1902.3741</t>
  </si>
  <si>
    <t>Коврик панели приборов 83</t>
  </si>
  <si>
    <t>Комп-т поршней  82,8  124 А + пальцы МД базовый</t>
  </si>
  <si>
    <t>21124-1004014-БР "A"</t>
  </si>
  <si>
    <t>Комп-т поршней и колец*  82,0  126 A  ВАЗ невтык.</t>
  </si>
  <si>
    <t>Крышка вещевого ящика 07</t>
  </si>
  <si>
    <t>Лампа 21Вт PY21W смещ NARVA оранж</t>
  </si>
  <si>
    <t>Муфта скользящая 08 1,2-ой в сб.</t>
  </si>
  <si>
    <t>Подсветка номера 04,05,07,10,15,23,90 с уплот.</t>
  </si>
  <si>
    <t>Подушка КПП 23</t>
  </si>
  <si>
    <t>2123-1001275Р</t>
  </si>
  <si>
    <t>Разъем лампы Н11 (Ах-363)</t>
  </si>
  <si>
    <t>ах-363</t>
  </si>
  <si>
    <t>Ручка дверн.наружн. ЕВРО 21 комп-т</t>
  </si>
  <si>
    <t>2121</t>
  </si>
  <si>
    <t>Стойка передн. 70 ШТОК-АВТО лев.</t>
  </si>
  <si>
    <t>Стойка передн. 70 ШТОК-АВТО прав.</t>
  </si>
  <si>
    <t>Трубка* гофрир.бензонасоса 180мм. (двиг.1,5)</t>
  </si>
  <si>
    <t>Шкив насоса ГУР 10</t>
  </si>
  <si>
    <t>Стекло подфарника 06 прав</t>
  </si>
  <si>
    <t>2103-3712070-01</t>
  </si>
  <si>
    <t>Шланг заправочный расшир.бачка 12 прямой</t>
  </si>
  <si>
    <t>2112-1303080-10</t>
  </si>
  <si>
    <t>Болт М10x35 передн.балки 21, рул.наконеч.18</t>
  </si>
  <si>
    <t>Ремень генер. 6РК1775 larg-11189 OE</t>
  </si>
  <si>
    <t>Кольца поршневые комп-т 82,0 хром  83</t>
  </si>
  <si>
    <t>21083-1000100-00</t>
  </si>
  <si>
    <t>Разъем датч.темпер.внеш. и датч. АБС (Ах-332)</t>
  </si>
  <si>
    <t>Ах-332</t>
  </si>
  <si>
    <t>Рычаг верхний 21 лев.</t>
  </si>
  <si>
    <t>2121-2904101</t>
  </si>
  <si>
    <t>2101-2401050-01</t>
  </si>
  <si>
    <t>Патрубок отопителя 21 Б отвод.</t>
  </si>
  <si>
    <t>2121-8101204Р</t>
  </si>
  <si>
    <t>Сайлентблок рычага 90 (втулка)</t>
  </si>
  <si>
    <t>2190-2904040-00</t>
  </si>
  <si>
    <t>*Фаркоп X-RAY / X-R-Cross Bosal без электрики</t>
  </si>
  <si>
    <t>1240-A</t>
  </si>
  <si>
    <t>ВOSAL</t>
  </si>
  <si>
    <t>Предохранитель МАКСИ 30А</t>
  </si>
  <si>
    <t>60.3722</t>
  </si>
  <si>
    <t>755671045/046</t>
  </si>
  <si>
    <t>Шкив насоса ГУР 214</t>
  </si>
  <si>
    <t>2131-3407180-21</t>
  </si>
  <si>
    <t>35.3722-02</t>
  </si>
  <si>
    <t>Толкатель клапана 08</t>
  </si>
  <si>
    <t>2108-1007055</t>
  </si>
  <si>
    <t>Форсунка омывателя Nissan Note веерная</t>
  </si>
  <si>
    <t>289329U000</t>
  </si>
  <si>
    <t>Держатель тормоз.трубок (скоба с клопом)</t>
  </si>
  <si>
    <t>2101-3506045</t>
  </si>
  <si>
    <t>Мотор-редуктор стеклоочист. Largus, Logan</t>
  </si>
  <si>
    <t>Мотор-редуктор стеклоочист. Vesta</t>
  </si>
  <si>
    <t>2108-6824110</t>
  </si>
  <si>
    <t>Рычаг VESTA прав.в сб. ВАЗ</t>
  </si>
  <si>
    <t>2108-1303067</t>
  </si>
  <si>
    <t>Ступичный узел Urban (штатный, с шаровыми) комп-т</t>
  </si>
  <si>
    <t>21214-3100000</t>
  </si>
  <si>
    <t>***моторн.Лукойл  Стандарт 15W40 (минерал) 4л.</t>
  </si>
  <si>
    <t>Амортизатор задний LOGAN, Sandero в сб. ОЕ</t>
  </si>
  <si>
    <t>8200742812</t>
  </si>
  <si>
    <t>2109-6105180</t>
  </si>
  <si>
    <t>01-0000021-008</t>
  </si>
  <si>
    <t>Р/комп-т уплот.ресивера Renault K4 Rostесо (4 шт.)</t>
  </si>
  <si>
    <t>Разъем втягивающего реле 21901,2180  (Ах 927)</t>
  </si>
  <si>
    <t>Ах 927</t>
  </si>
  <si>
    <t>Рем.переходник глушителя 45-50мм.</t>
  </si>
  <si>
    <t>CPU4550</t>
  </si>
  <si>
    <t>Рулев. наконечник LARG лев. OE…442 (logan)</t>
  </si>
  <si>
    <t>Airline, КНР</t>
  </si>
  <si>
    <t>Прокладка коллектора выпуск. Renault K7 Квадратис</t>
  </si>
  <si>
    <t>Пыльник ШРУСа VESTA, 21902 внеш. BR п/уретан</t>
  </si>
  <si>
    <t>Комп-т поршней  82,0  083 Е + пальцы МД базовый</t>
  </si>
  <si>
    <t>21083-1004014-"Е"</t>
  </si>
  <si>
    <t>2108-1003265</t>
  </si>
  <si>
    <t>2123-2215012</t>
  </si>
  <si>
    <t>Ремень генер. 7РК1051 X-Ray, Renault-H4M  Hatchinson</t>
  </si>
  <si>
    <t>1051 SK 7</t>
  </si>
  <si>
    <t xml:space="preserve">HUTCHINSON </t>
  </si>
  <si>
    <t>Облицовка зеркала внутрен.09 лев.</t>
  </si>
  <si>
    <t>2109-8201385</t>
  </si>
  <si>
    <t>Коллектор выпускн. 213</t>
  </si>
  <si>
    <t>21213-1008025</t>
  </si>
  <si>
    <t>Шайба регулировочная 3,25</t>
  </si>
  <si>
    <t>Датчик скорости Renault (конт.треуг.) Doduco</t>
  </si>
  <si>
    <t>Опора шаровая Duster Kapimsan</t>
  </si>
  <si>
    <t>06-04500</t>
  </si>
  <si>
    <t>Опора шаровая Duster Форвард</t>
  </si>
  <si>
    <t>401602308R</t>
  </si>
  <si>
    <t>Жгут катушек зажигания 1118-3724148</t>
  </si>
  <si>
    <t>1118-3724148</t>
  </si>
  <si>
    <t>SALINA</t>
  </si>
  <si>
    <t>Бендикс 08 ЧЕБОКСАРЫ</t>
  </si>
  <si>
    <t>Болт М 6x18 фланц.держ. сальника к/вала 12,18,70</t>
  </si>
  <si>
    <t>21120-1005157-008</t>
  </si>
  <si>
    <t>00001-2201107-008</t>
  </si>
  <si>
    <t>Болт М 8x45 крепления головки к блоку 01-213</t>
  </si>
  <si>
    <t>00001-0060441-308</t>
  </si>
  <si>
    <t>БЕЛЗАН, черный</t>
  </si>
  <si>
    <t>00001-0058888-278</t>
  </si>
  <si>
    <t>Болт М10x84х1,5 фланц.Vesta бок.опоры двиг.</t>
  </si>
  <si>
    <t>21800-1001492-108</t>
  </si>
  <si>
    <t>00001-0055410-218</t>
  </si>
  <si>
    <t>Вал карданный 2131,2120 средний ШРУС</t>
  </si>
  <si>
    <t>2131-2204010</t>
  </si>
  <si>
    <t>Вал карданный 214 мал.new</t>
  </si>
  <si>
    <t>Вращатель сиденья  18</t>
  </si>
  <si>
    <t>00001-0040448=719</t>
  </si>
  <si>
    <t>Глушитель основной 08 РБ</t>
  </si>
  <si>
    <t>21080-1201010</t>
  </si>
  <si>
    <t>Жиклер топливный Solex 092,5</t>
  </si>
  <si>
    <t>Жиклер топливный Solex 102,5</t>
  </si>
  <si>
    <t>Заглушка ПТФ LARGUS прав.</t>
  </si>
  <si>
    <t>Кнопки-блок Vesta выключателей (ESP + двери)</t>
  </si>
  <si>
    <t>21.3768Д</t>
  </si>
  <si>
    <t>Колпак защитный рулевой рейки 08</t>
  </si>
  <si>
    <t>2108-3401223-10Р</t>
  </si>
  <si>
    <t>Модуль управл.светотехн. 90 Норма+ПТФ</t>
  </si>
  <si>
    <t>50.3769-02</t>
  </si>
  <si>
    <t>Мотор-редуктор стеклоочист. X-RAY задн. (San2, Kapt)</t>
  </si>
  <si>
    <t>287100787R</t>
  </si>
  <si>
    <t>Обивка потолка 05,06</t>
  </si>
  <si>
    <t>Опора рулевой рейки 08 правая (глухая)</t>
  </si>
  <si>
    <t>2108-3403080-10Р</t>
  </si>
  <si>
    <t>Подшипники перед.ступ. 21 р/комп-т LIMEX пластик</t>
  </si>
  <si>
    <t>Радиатор охлаждения 21 медный Оренбург</t>
  </si>
  <si>
    <t>21210-130101211</t>
  </si>
  <si>
    <t>Трубка * системы охлаждения K4 (largus)</t>
  </si>
  <si>
    <t>Трубка* подогрева карбюратора 08</t>
  </si>
  <si>
    <t>Уплотнитель двери Vesta</t>
  </si>
  <si>
    <t>2180-6107018Р</t>
  </si>
  <si>
    <t>Утеплитель капота Largus н/о</t>
  </si>
  <si>
    <t>Фальшпол багажника X-RAY комп-т</t>
  </si>
  <si>
    <t>2108-6306122</t>
  </si>
  <si>
    <t>00001-0007346-018</t>
  </si>
  <si>
    <t>Штырь замка капота 18 ( 08 - 15 )</t>
  </si>
  <si>
    <t>1118-8406050</t>
  </si>
  <si>
    <t>Щетка б/каркас Valeo First 550мм. (№1+vaz)</t>
  </si>
  <si>
    <t>Выключатель стоп-сигнала 08 (педаль)</t>
  </si>
  <si>
    <t>Накладка на зеркало Vesta, Largus FL лев.</t>
  </si>
  <si>
    <t>21214-1007077-30</t>
  </si>
  <si>
    <t>2123-2301072</t>
  </si>
  <si>
    <t>Опора шаровая 10 БелМаг к-т 2 шт. (конвеерная)</t>
  </si>
  <si>
    <t>BM.0090</t>
  </si>
  <si>
    <t>21213-1011228-20</t>
  </si>
  <si>
    <t>2101-1003017</t>
  </si>
  <si>
    <t>Зеркало задн.вида 05 большое лев.</t>
  </si>
  <si>
    <t>2105-8201051</t>
  </si>
  <si>
    <t>Регулятор холост. хода K7J (1,4) Doduco</t>
  </si>
  <si>
    <t>Винт М 6х35 внутр.шестигранник рампы топливной</t>
  </si>
  <si>
    <t>ШРУС внутр.в сб. 21 прав. Белмаг</t>
  </si>
  <si>
    <t>BM.1677</t>
  </si>
  <si>
    <t>2115-3704324</t>
  </si>
  <si>
    <t>2110-1702036</t>
  </si>
  <si>
    <t>Шайба оси рычага регулировочная 214</t>
  </si>
  <si>
    <t>21214-2904036</t>
  </si>
  <si>
    <t>Обойма опоры шаровой КПП 10</t>
  </si>
  <si>
    <t>2110-1703190</t>
  </si>
  <si>
    <t>Пыльник вилки сцепления 08</t>
  </si>
  <si>
    <t>2108-1601211Р</t>
  </si>
  <si>
    <t>*Экран защитн.пола 70 (под резонатором)</t>
  </si>
  <si>
    <t>21700-120602000</t>
  </si>
  <si>
    <t>Подкрылки X-RAY задн.комп-т NL</t>
  </si>
  <si>
    <t>nll5235003/4</t>
  </si>
  <si>
    <t>Шток КПП 10 5-й передачи</t>
  </si>
  <si>
    <t>2110-1702098</t>
  </si>
  <si>
    <t>**Жидкость тормозная "Рос ДОТ 4" 455г.</t>
  </si>
  <si>
    <t>430101Н02</t>
  </si>
  <si>
    <t>Вал распределительный 12 впускной</t>
  </si>
  <si>
    <t>2112-1006015</t>
  </si>
  <si>
    <t>Лампа  5Вт W5W NARVA б/ц POWER BLUE +50%</t>
  </si>
  <si>
    <t>**Изолента AVIORA пвх (15мм х 20м) белая</t>
  </si>
  <si>
    <t>305-003</t>
  </si>
  <si>
    <t>Ижавтоторм</t>
  </si>
  <si>
    <t>Бампер передний  13 без ПТФ</t>
  </si>
  <si>
    <t>2113-2803015/30Т</t>
  </si>
  <si>
    <t>Диодный мост 10 (КЗАТЭ 80-90А) (БВОЗ 105-01)</t>
  </si>
  <si>
    <t>БВО3-105-01</t>
  </si>
  <si>
    <t>Втулки стартера комп-т 08</t>
  </si>
  <si>
    <t>Гайка М12х1,25х17 колесная 23 открытая (ключ 19)</t>
  </si>
  <si>
    <t>2123-3101040-008</t>
  </si>
  <si>
    <t>Колпачки маслосъемные Renault  8V к-т OE…651</t>
  </si>
  <si>
    <t>**Тосол 40 SIBIRIA 10л.</t>
  </si>
  <si>
    <t>SS64104</t>
  </si>
  <si>
    <t>*Усилитель панели задка  Urban ВАЗ</t>
  </si>
  <si>
    <t>21213-5601096</t>
  </si>
  <si>
    <t>Накладка бампера LARG CROSS пер. лев.</t>
  </si>
  <si>
    <t>2101-3507036</t>
  </si>
  <si>
    <t>Рычаг подрул.световых сигналов 08</t>
  </si>
  <si>
    <t>Щетка стеклооч. 340мм. ECO</t>
  </si>
  <si>
    <t>Щетка стеклооч. 500мм. ECO (под крюк)</t>
  </si>
  <si>
    <t>Патрубок радиатора LARGUS 11189 нижн. БРТ</t>
  </si>
  <si>
    <t>Диск тормозн. 08 ВАЗ</t>
  </si>
  <si>
    <t>2108-3501070</t>
  </si>
  <si>
    <t>AX-339-2</t>
  </si>
  <si>
    <t>Патрубок радиатора X-Ray (дв.ВАЗ, АМТ) нижн.</t>
  </si>
  <si>
    <t>8450020028Р</t>
  </si>
  <si>
    <t>Патрубок радиатора X-Ray (дв.ВАЗ, МКП) нижн.</t>
  </si>
  <si>
    <t>8450020344Р</t>
  </si>
  <si>
    <t>Пепельница 23 средн.</t>
  </si>
  <si>
    <t>2123-8203110</t>
  </si>
  <si>
    <t>Кольцо уплот.отопителя Logan, Largus 19,6х3,65</t>
  </si>
  <si>
    <t>RR3</t>
  </si>
  <si>
    <t>Антенна штатная Приора (FM/Glonass)</t>
  </si>
  <si>
    <t>2170-7903074-00</t>
  </si>
  <si>
    <t>Блок управл.блокир.замков дверей 10,13-15</t>
  </si>
  <si>
    <t>21093-6512010-03ИУ</t>
  </si>
  <si>
    <t>Брызговики передн.комп-т LARGUS CROSS ГАРД</t>
  </si>
  <si>
    <t>Демпфер 12</t>
  </si>
  <si>
    <t>ДУТ 21083  7Д5.139.058-01</t>
  </si>
  <si>
    <t>и.Съемник пистонов обшивки 6 мм.</t>
  </si>
  <si>
    <t>и.Съемник пистонов обшивки 8 мм. изогнутый</t>
  </si>
  <si>
    <t>Кнопка Vesta, X-Ray, Гранта FL крышки багажника</t>
  </si>
  <si>
    <t>906069264R</t>
  </si>
  <si>
    <t>Коврик пола резиновый 01 комп-т</t>
  </si>
  <si>
    <t>Кожух рулевой 08</t>
  </si>
  <si>
    <t>Комп-т поршней *  77,0  194 A МД Углубл.базовый</t>
  </si>
  <si>
    <t>Кронштейн ПТФ VESTA CROSS прав.</t>
  </si>
  <si>
    <t>Крышка бачка сцепления 01 в сб.</t>
  </si>
  <si>
    <t>Крючок двери X-Ray внутр.лев.хром (kapt, flu, meg)</t>
  </si>
  <si>
    <t>826730001R</t>
  </si>
  <si>
    <t>Крючок двери X-Ray внутр.лев.черн. (kapt, flu, meg)</t>
  </si>
  <si>
    <t>Крючок двери X-Ray внутр.прав.хром (kapt, flu, meg)</t>
  </si>
  <si>
    <t>826720001R</t>
  </si>
  <si>
    <t>Крючок двери X-Ray внутр.прав.черн. (kapt, flu, meg)</t>
  </si>
  <si>
    <t>Муфта рулев наконечников 90</t>
  </si>
  <si>
    <t>21900-341405400</t>
  </si>
  <si>
    <t>Накладка бампера VESTA CROSS пер. прав.</t>
  </si>
  <si>
    <t>Накладка крышки багажника 90FL без кнопки</t>
  </si>
  <si>
    <t>Патрубок термостата 08 короткий (10,15)</t>
  </si>
  <si>
    <t>2108-1303092Р</t>
  </si>
  <si>
    <t>Пепельница 70 передн.в сб. черная</t>
  </si>
  <si>
    <t>2170-8203024 -00</t>
  </si>
  <si>
    <t>Поводок дворника 10 прав.</t>
  </si>
  <si>
    <t xml:space="preserve">49.5205840-10 </t>
  </si>
  <si>
    <t>64.5205800</t>
  </si>
  <si>
    <t>Пробка клапанной крышки 23</t>
  </si>
  <si>
    <t>2123-1009146</t>
  </si>
  <si>
    <t>Пыльник передней стойки 70</t>
  </si>
  <si>
    <t>PTP002357</t>
  </si>
  <si>
    <t>ПТП64</t>
  </si>
  <si>
    <t>AX-9122</t>
  </si>
  <si>
    <t>Реле-рег. ПРАМО 100А ЩДР-881  10-70</t>
  </si>
  <si>
    <t>881.3702</t>
  </si>
  <si>
    <t>Решетка бамп.п.VESTA CROSS низ</t>
  </si>
  <si>
    <t>Стартер 08</t>
  </si>
  <si>
    <t>5712.3708000</t>
  </si>
  <si>
    <t>Стекло передн.фары 05,07 О лев.</t>
  </si>
  <si>
    <t>Стекло передн.фары 05,07 О прав.</t>
  </si>
  <si>
    <t>Стеклопод-к Vesta передн.электр.прав.в сб.</t>
  </si>
  <si>
    <t>Термостат Vesta н/о, X-Ray, Largus-ваз (развоздуш.)</t>
  </si>
  <si>
    <t>2190-1306010-10</t>
  </si>
  <si>
    <t>21127-1132010 ИУ</t>
  </si>
  <si>
    <t>Чехол ручки КПП 23 кожзам.</t>
  </si>
  <si>
    <t>2108-1003278</t>
  </si>
  <si>
    <t>Шланг МБС  Ф18 (низк.давл. ГУР, цена за 0,1 м.)</t>
  </si>
  <si>
    <t>65.5205900-40</t>
  </si>
  <si>
    <t>Ручник 23</t>
  </si>
  <si>
    <t>2123-3508010</t>
  </si>
  <si>
    <t>Сальник КПП 214 1-й вал</t>
  </si>
  <si>
    <t>21214-1701043-00</t>
  </si>
  <si>
    <t>Р/комп-т втулок заднего амортизатора 01</t>
  </si>
  <si>
    <t>РЕМКОМПЛЕКТ 11Р</t>
  </si>
  <si>
    <t>Токоприемные кольца 10 (ПРАМО)</t>
  </si>
  <si>
    <t>Прамо 51 серии</t>
  </si>
  <si>
    <t>Шайба регулировочная 4,20</t>
  </si>
  <si>
    <t>Шайба регулировочная 4,22</t>
  </si>
  <si>
    <t>Шайба регулировочная 4,27</t>
  </si>
  <si>
    <t>Шайба регулировочная 4,32</t>
  </si>
  <si>
    <t>Шайба регулировочная 4,37</t>
  </si>
  <si>
    <t>Шайба регулировочная 4,40</t>
  </si>
  <si>
    <t>Шайба регулировочная 4,42</t>
  </si>
  <si>
    <t>Шайба регулировочная 4,47</t>
  </si>
  <si>
    <t>Рулев. тяга средняя 01 ТРЕК</t>
  </si>
  <si>
    <t>CR70-101</t>
  </si>
  <si>
    <t>Бампер передний  70</t>
  </si>
  <si>
    <t>2170-2803015</t>
  </si>
  <si>
    <t>Разъем кнопки ЦЗ 90, внутр.зерк. 70 SE (AX-9122)</t>
  </si>
  <si>
    <t>Фильтр салона CF1 Logan, Largus MANN уголь</t>
  </si>
  <si>
    <t>CUK 1829</t>
  </si>
  <si>
    <t>Цилиндр тормозной главный 213</t>
  </si>
  <si>
    <t>21213-3505009</t>
  </si>
  <si>
    <t>КЗАТЭ</t>
  </si>
  <si>
    <t>и.Корщетка гнутая 5-ряд Ермак</t>
  </si>
  <si>
    <t>Батарейка CR2016 литий</t>
  </si>
  <si>
    <t>Втулка распорн.штанг реакт.малая 01</t>
  </si>
  <si>
    <t>2101-2919105-10</t>
  </si>
  <si>
    <t>Замок крышки блока предохранителей 70</t>
  </si>
  <si>
    <t>2170-5325332</t>
  </si>
  <si>
    <t>20Р</t>
  </si>
  <si>
    <t>Чехол корпуса мех-ма перекл. КПП 23 наруж.</t>
  </si>
  <si>
    <t>2123-1703101Р</t>
  </si>
  <si>
    <t>Кольцо стопорн.ступицы задн. VESTA</t>
  </si>
  <si>
    <t>7703066036</t>
  </si>
  <si>
    <t>Подкрылки 18 задн.комп-т NovLine</t>
  </si>
  <si>
    <t>999991118(2)1482</t>
  </si>
  <si>
    <t>Датчик АБС Vesta задн.прав. ВАЗ</t>
  </si>
  <si>
    <t>Шайба регулировочная 3,20</t>
  </si>
  <si>
    <t>2108-1007056-13</t>
  </si>
  <si>
    <t>2108-6105012-10</t>
  </si>
  <si>
    <t>21213-1004045-01</t>
  </si>
  <si>
    <t>2108-1006020-20</t>
  </si>
  <si>
    <t>Трубка тормозн.задн. 01 прав.сталь</t>
  </si>
  <si>
    <t>Планка генератора 08</t>
  </si>
  <si>
    <t>2108-3701635</t>
  </si>
  <si>
    <t>01267565037</t>
  </si>
  <si>
    <t>Патрон фары 70 указат. Поворотов К</t>
  </si>
  <si>
    <t>Свечи 08 Brisk A-Line №2</t>
  </si>
  <si>
    <t>LR15YCY</t>
  </si>
  <si>
    <t>Антенна штатная 23</t>
  </si>
  <si>
    <t>и.Ключ  8х9 трубчатый штампованный</t>
  </si>
  <si>
    <t>544098</t>
  </si>
  <si>
    <t>21074-1200020-00</t>
  </si>
  <si>
    <t>Глушитель дополнит. 2131 инж. Е-III AL ТВС</t>
  </si>
  <si>
    <t>2131-1200020-01</t>
  </si>
  <si>
    <t>Датчик заднего хода 08 ЭМИ</t>
  </si>
  <si>
    <t>Датчик температуры воздуха салона 10</t>
  </si>
  <si>
    <t>Замок багажника и личинки дверей 70-72</t>
  </si>
  <si>
    <t>21700-6105010-00</t>
  </si>
  <si>
    <t>Защита двиг.усил. 08-15 дюрал.</t>
  </si>
  <si>
    <t>Зеркало задн.вида Largus FL эл.лев. (без накладки)</t>
  </si>
  <si>
    <t>Зеркало задн.вида Largus FL эл.прав. (без накладки)</t>
  </si>
  <si>
    <t>Кнопка Vesta аварийка</t>
  </si>
  <si>
    <t>20.3768</t>
  </si>
  <si>
    <t>Кнопки-блок 72, Largus н/о обогрева сидений</t>
  </si>
  <si>
    <t>Коврик пола багажника 92 FL (new хетчбэк)</t>
  </si>
  <si>
    <t>Комп-т стопорных колец и шайб КПП 70,90</t>
  </si>
  <si>
    <t>10099399ALT</t>
  </si>
  <si>
    <t>Кронштейн генератора 08</t>
  </si>
  <si>
    <t>21080-370163000</t>
  </si>
  <si>
    <t>Крышка фары 10 БОШ пластик</t>
  </si>
  <si>
    <t>Патрон фары 70 указат. Поворотов БОШ</t>
  </si>
  <si>
    <t>2170-3711133-10</t>
  </si>
  <si>
    <t>Подшипник ступ.пер. Logan ABS- (larg,vesta) LGR</t>
  </si>
  <si>
    <t>LGR 4721</t>
  </si>
  <si>
    <t>LGR (37x72x37)</t>
  </si>
  <si>
    <t>Реле-рег. 08 н/о ЩДР с К 442 ЕН1Р  55А</t>
  </si>
  <si>
    <t>К442ЕН1Р</t>
  </si>
  <si>
    <t>Ремень крепления расшир. бачка 05 (252мм)</t>
  </si>
  <si>
    <t>2105-1311090Р</t>
  </si>
  <si>
    <t>Уплотнитель вала рулевого 21</t>
  </si>
  <si>
    <t>2121-3401165-10Р</t>
  </si>
  <si>
    <t>Утеплитель капота 10</t>
  </si>
  <si>
    <t>Фара передн. 90 FL лев.</t>
  </si>
  <si>
    <t>Фланец эласт.муфты 213</t>
  </si>
  <si>
    <t>21213-2202024</t>
  </si>
  <si>
    <t>ШРУС наружн.в сб. 10 LGR</t>
  </si>
  <si>
    <t>Штуцер прокачки тормоза 01 М10</t>
  </si>
  <si>
    <t>21010-1602591-кл10</t>
  </si>
  <si>
    <t>Щуп масляный ОКА</t>
  </si>
  <si>
    <t>1111-1009045</t>
  </si>
  <si>
    <t>Экран модуля впуска VESTA 1,6 ( плита )</t>
  </si>
  <si>
    <t>Электродвигатель отопит. 01 на подш. (Калуга)</t>
  </si>
  <si>
    <t xml:space="preserve">МЭ255-3730000-05 инд.уп. </t>
  </si>
  <si>
    <t>Эмблема на руль 18 большая (черная)</t>
  </si>
  <si>
    <t>Эмблема на руль 2190</t>
  </si>
  <si>
    <t>Клапан 083 впускн. ВАЗ-оригинал</t>
  </si>
  <si>
    <t>Клапан 083 впускн. Луганск</t>
  </si>
  <si>
    <t>ВАЗ - стандарт</t>
  </si>
  <si>
    <t>Кольца поршневые комп-т 82,4 хром  83</t>
  </si>
  <si>
    <t>21083-1000100-31</t>
  </si>
  <si>
    <t>**трансмис.Лукойл  *80w-90 GL4 (п-привод ВАЗ) 1л.</t>
  </si>
  <si>
    <t>Втулка стабилизатора 18,70 п/у ПИК комп-т 2шт.</t>
  </si>
  <si>
    <t>1118-2906040</t>
  </si>
  <si>
    <t>Высоковольтные провода 213 NRG</t>
  </si>
  <si>
    <t>и.Ключ 12 комбинированный трещоточ.шарнирн.</t>
  </si>
  <si>
    <t>515412</t>
  </si>
  <si>
    <t>Фонарь стоп-сигнала доп. 72</t>
  </si>
  <si>
    <t>2172-3716810-03</t>
  </si>
  <si>
    <t>Шатун 01</t>
  </si>
  <si>
    <t>2101-1004045</t>
  </si>
  <si>
    <t>Прокладка головки блока LARG  8-кл. REINZ</t>
  </si>
  <si>
    <t>61-34830-00</t>
  </si>
  <si>
    <t>Регулятор холост. хода K4 Doduco</t>
  </si>
  <si>
    <t>Рукоятка рычага перекл. LOGAN (Largus) хром</t>
  </si>
  <si>
    <t>Пыльник рулевого мех-ма Larg, Log, Almera OE.607</t>
  </si>
  <si>
    <t>Болт М 8x36 мех-м натяж.ремня 23</t>
  </si>
  <si>
    <t>2123-1041062-10</t>
  </si>
  <si>
    <t>Втулка упорная мех-ма натяж. 23</t>
  </si>
  <si>
    <t>2123-1041058-10</t>
  </si>
  <si>
    <t>Колпачки маслосъемные комп-т  LADA</t>
  </si>
  <si>
    <t>2108-1007026-86</t>
  </si>
  <si>
    <t>Трубка ГТЦ 23 лев. 1-й контур</t>
  </si>
  <si>
    <t>2123-3506500</t>
  </si>
  <si>
    <t>Воздуховод центр 21</t>
  </si>
  <si>
    <t>Диск сцепления нажимной 12</t>
  </si>
  <si>
    <t>2112-1601085</t>
  </si>
  <si>
    <t>Рулев. тяга средняя 01 ВИС</t>
  </si>
  <si>
    <t>2101-3003010</t>
  </si>
  <si>
    <t>Шестерня 81 1-ой передачи (2-й вал 10)</t>
  </si>
  <si>
    <t>2181-1701112-00</t>
  </si>
  <si>
    <t>Подушка раздатки 21</t>
  </si>
  <si>
    <t>2121-1801010-02РУ</t>
  </si>
  <si>
    <t>Механизм разведения ЗТК Renault 8" (L syst) к-т</t>
  </si>
  <si>
    <t>AG570035/6</t>
  </si>
  <si>
    <t xml:space="preserve"> AUTO-GUR</t>
  </si>
  <si>
    <t>Гайка регулир. болта рокера 01</t>
  </si>
  <si>
    <t>2101-1007076</t>
  </si>
  <si>
    <t>Заглушка окна подкрылка VESTA 8450008377</t>
  </si>
  <si>
    <t>8450008377</t>
  </si>
  <si>
    <t>и.Шприц для закачки масла</t>
  </si>
  <si>
    <t>ц.Бампер передний 90 FL</t>
  </si>
  <si>
    <t>Заглушка ПТФ 91 прав.</t>
  </si>
  <si>
    <t>2191-2803102</t>
  </si>
  <si>
    <t>Бампер передний  91</t>
  </si>
  <si>
    <t>2191-2803015</t>
  </si>
  <si>
    <t>Датчик АБС 18,70 зад. (прямой)</t>
  </si>
  <si>
    <t>Заглушка бампера 704 (под буксир. проушину)</t>
  </si>
  <si>
    <t>21704-2803294</t>
  </si>
  <si>
    <t>Технопласт</t>
  </si>
  <si>
    <t>21213-6102012/13</t>
  </si>
  <si>
    <t>Сапун КПП 01</t>
  </si>
  <si>
    <t>Втулка плиты двигателя 23</t>
  </si>
  <si>
    <t>2123-1042018</t>
  </si>
  <si>
    <t>и.Кусачки торцевые 125 мм на холдере</t>
  </si>
  <si>
    <t>416125</t>
  </si>
  <si>
    <t>**Паста притир.для клапанов алмазная 40гр.</t>
  </si>
  <si>
    <t>3301</t>
  </si>
  <si>
    <t>Кронштейн датчика АБС 18 пер.прав.</t>
  </si>
  <si>
    <t>1118-3538410-02</t>
  </si>
  <si>
    <t>Подушка глушителя 21 БРТ</t>
  </si>
  <si>
    <t>21213-1203073Р</t>
  </si>
  <si>
    <t>Механизм замка двери 23 передн.прав.</t>
  </si>
  <si>
    <t>2123-6105012-11</t>
  </si>
  <si>
    <t>Фильтр салона 10 с/о NF</t>
  </si>
  <si>
    <t>NF6001</t>
  </si>
  <si>
    <t>Суппорт Vesta (Largus №2) прав.в сб. ВАЗ* (снято)</t>
  </si>
  <si>
    <t>Амортизатор задний 70 ШТОК-АВТО</t>
  </si>
  <si>
    <t>Антенна штатная VESTA (FM/Glonass)</t>
  </si>
  <si>
    <t>Болт М10х115 бампера крепл.08</t>
  </si>
  <si>
    <t>21080-2803168-008</t>
  </si>
  <si>
    <t>Вставка зеркал 23 мал.кв.с обогр.прав. с 12 г.</t>
  </si>
  <si>
    <t>Гайка М18х1,5 контр.рул.уса (правая по час.)</t>
  </si>
  <si>
    <t>21080-3414112-008</t>
  </si>
  <si>
    <t xml:space="preserve">Гильзы блока цилиндров 82 (21213) комп-т </t>
  </si>
  <si>
    <t>21213-1002021</t>
  </si>
  <si>
    <t>Глушитель дополнит. 102 РБ (1,5л. Е-II)</t>
  </si>
  <si>
    <t>21102-1200020</t>
  </si>
  <si>
    <t>Датчик фаз 10 инж. ( 8-клап. )</t>
  </si>
  <si>
    <t>Диодный мост UTM 140A</t>
  </si>
  <si>
    <t>Жилет светоотражающий желтый</t>
  </si>
  <si>
    <t>и.Клещи переставные 180мм.</t>
  </si>
  <si>
    <t>415180</t>
  </si>
  <si>
    <t>и.Ключ 10х13 накидной</t>
  </si>
  <si>
    <t>и.Ключ 22 рожково-накидной</t>
  </si>
  <si>
    <t>и.Ключ балонный Г-образный 19 мм</t>
  </si>
  <si>
    <t>530019</t>
  </si>
  <si>
    <t>и.Переноска ремонтная 220В 10м</t>
  </si>
  <si>
    <t>44010</t>
  </si>
  <si>
    <t>Кнопка 10,70 багажника</t>
  </si>
  <si>
    <t>2822.3710-02</t>
  </si>
  <si>
    <t>Коврик пола багажника 23, Travel</t>
  </si>
  <si>
    <t>Модуль управл.светотехн. 18 Люкс н/о</t>
  </si>
  <si>
    <t>345.3769</t>
  </si>
  <si>
    <t>Накладка панели приборов 05 (стрела)</t>
  </si>
  <si>
    <t>2105-5325262-01</t>
  </si>
  <si>
    <t>Опора механизма переключения КПП 23 задняя</t>
  </si>
  <si>
    <t>2123-1703430Р</t>
  </si>
  <si>
    <t>Орнамент задка "LADA" (08,14)</t>
  </si>
  <si>
    <t>Подушка двигателя 10 дополнит.</t>
  </si>
  <si>
    <t>Полка задняя 12 штатная</t>
  </si>
  <si>
    <t>2112-5607010-05</t>
  </si>
  <si>
    <t>Р/комп-т суппорта пер.тормоза 01</t>
  </si>
  <si>
    <t>20.3721</t>
  </si>
  <si>
    <t>Сигнал 10,15 ЛЭТЗ высокий тон</t>
  </si>
  <si>
    <t>Труба-замена катализатора 1,6 16-кл. Е-II</t>
  </si>
  <si>
    <t>21104-1203008-16</t>
  </si>
  <si>
    <t>Утеплитель капота NIVA TRAVEL</t>
  </si>
  <si>
    <t>2110-3743010-01</t>
  </si>
  <si>
    <t>Фонарь задн. 17 прав.</t>
  </si>
  <si>
    <t>11170-3716010-00</t>
  </si>
  <si>
    <t>Малайзия</t>
  </si>
  <si>
    <t>Шайба оси рычага регулировочная 21</t>
  </si>
  <si>
    <t>2121-2904036</t>
  </si>
  <si>
    <t>Патрубок радиатора 90 МКПП нижн. ВАЗ</t>
  </si>
  <si>
    <t>*Усилитель порога 10 коротк.</t>
  </si>
  <si>
    <t>2110-5401716-33</t>
  </si>
  <si>
    <t>Локера 90 передние комп-т с брызг.</t>
  </si>
  <si>
    <t>Петля капота 21</t>
  </si>
  <si>
    <t>2121-8407010-01</t>
  </si>
  <si>
    <t>2101-2905450</t>
  </si>
  <si>
    <t>10Р</t>
  </si>
  <si>
    <t>16Р</t>
  </si>
  <si>
    <t>170002000</t>
  </si>
  <si>
    <t>Стекло противотум.фары 70 (Киржач) шт.</t>
  </si>
  <si>
    <t>Шайба регулировочная 4,45</t>
  </si>
  <si>
    <t>Шланг вентиляции картера 126 верхний (малый)</t>
  </si>
  <si>
    <t>21124-1014058Р</t>
  </si>
  <si>
    <t>2101-2906048</t>
  </si>
  <si>
    <t>LECAR019023202</t>
  </si>
  <si>
    <t>Ремень генер. 6РК1200 K4M (ГУР, AC-) Bosch</t>
  </si>
  <si>
    <t>ADR</t>
  </si>
  <si>
    <t>Пыльник ШРУСа JH3/JH1 + сальник лев.к-т Фор</t>
  </si>
  <si>
    <t>Р/комп-т уплот.ресивера Renault K7M (larg 8V)</t>
  </si>
  <si>
    <t>Бампер задний LARGUS шагрень</t>
  </si>
  <si>
    <t>8450000257</t>
  </si>
  <si>
    <t>Болт М 8x40 шаровой опоры 21, 23</t>
  </si>
  <si>
    <t>Крышка двигателя передн. 23</t>
  </si>
  <si>
    <t>2123-1002060</t>
  </si>
  <si>
    <t>Шайба медная Ф 22 (термопары)</t>
  </si>
  <si>
    <t>Шайба регулировочная 2,60</t>
  </si>
  <si>
    <t>402026920R</t>
  </si>
  <si>
    <t>Ступица LARG, X-RAY пер. 23 шлица ВАЗ</t>
  </si>
  <si>
    <t>Амортизатор задний 18 СААЗ</t>
  </si>
  <si>
    <t>1118-2915402-20</t>
  </si>
  <si>
    <t>Разъем фонаря задн. 10,15 (Ах-329)</t>
  </si>
  <si>
    <t>Ах-329</t>
  </si>
  <si>
    <t>Трубка топливная 15 подача двиг.1,6 сталь</t>
  </si>
  <si>
    <t>2114-1104034</t>
  </si>
  <si>
    <t>Трубка тормозн.задн. 21 прав.медн. (L=1000)</t>
  </si>
  <si>
    <t>5RU-1000 L/L</t>
  </si>
  <si>
    <t>Колодки тормозн.перед. №2 (Vesta) BLITZ 0292</t>
  </si>
  <si>
    <t>BB0292</t>
  </si>
  <si>
    <t>Цилиндр тормозной главный 01</t>
  </si>
  <si>
    <t>2101-3505009-00</t>
  </si>
  <si>
    <t>Насос гидроусилителя ZF</t>
  </si>
  <si>
    <t>Амортизатор задний 19 ШТОК-АВТО</t>
  </si>
  <si>
    <t>Гайка М18х1,5 корончатая</t>
  </si>
  <si>
    <t>21214-2904124-008</t>
  </si>
  <si>
    <t>Датчик АБС Duster2 перед. (Fluence,Meg3,Kapt) OE</t>
  </si>
  <si>
    <t>479109155r</t>
  </si>
  <si>
    <t>Заглушка ПТФ Vesta лев.</t>
  </si>
  <si>
    <t>и.Головка торц. 13мм. 1/2</t>
  </si>
  <si>
    <t>620013</t>
  </si>
  <si>
    <t>и.Головка торц. 32мм. 1/2</t>
  </si>
  <si>
    <t>620032</t>
  </si>
  <si>
    <t>и.Рассухариватель клапанов 08 с планкой</t>
  </si>
  <si>
    <t>Катафот задн.бампера X-RAY прав.</t>
  </si>
  <si>
    <t>265605789R</t>
  </si>
  <si>
    <t>2123-2403084</t>
  </si>
  <si>
    <t>Кольцо уплот.бензопровода 1,5</t>
  </si>
  <si>
    <t>2112-1104252</t>
  </si>
  <si>
    <t>Крестовина карданного вала 21 АТ</t>
  </si>
  <si>
    <t>Накладка защитная задн.бампера VestaCross, SWCross</t>
  </si>
  <si>
    <t>Насос гидроусилителя н/о с 22г. (взаимозаменяем)</t>
  </si>
  <si>
    <t>Облицовка ПТФ (очки) LARGUS прав.</t>
  </si>
  <si>
    <t>Орнамент задка "1,6 i" (10)</t>
  </si>
  <si>
    <t>Орнамент задка Urban (без надписи)</t>
  </si>
  <si>
    <t>21214-8212204-10</t>
  </si>
  <si>
    <t>Отбойник 08 задн.</t>
  </si>
  <si>
    <t>Патрубок отопителя ОКА отвод.</t>
  </si>
  <si>
    <t>1111-8101204Р</t>
  </si>
  <si>
    <t>Патрубок помпы подводящий ОКА</t>
  </si>
  <si>
    <t>1111-1303093Р</t>
  </si>
  <si>
    <t>Подшипник 7705 (редуктор 01 пер.)</t>
  </si>
  <si>
    <t>160118000</t>
  </si>
  <si>
    <t>Прокладка ресивера 23 большая</t>
  </si>
  <si>
    <t>2123-1008055</t>
  </si>
  <si>
    <t>Ремень ГРМ Renault K4 (1,4-1,6 16V) GTS</t>
  </si>
  <si>
    <t>5671 XS</t>
  </si>
  <si>
    <t>Рулевое колесо Приора FL, 92, 90FL (мат.накладка)</t>
  </si>
  <si>
    <t>Трубка * отводящая  радиатора отопителя 23</t>
  </si>
  <si>
    <t>2123-1303012</t>
  </si>
  <si>
    <t>Фонарь задн. 11 прав.</t>
  </si>
  <si>
    <t>2111-3716010</t>
  </si>
  <si>
    <t>1202.5208500-01 в бл. Упак.</t>
  </si>
  <si>
    <t>Хомут на привод 08 комп-т GKN</t>
  </si>
  <si>
    <t>300222/300225</t>
  </si>
  <si>
    <t>Акмаш, г. Киров</t>
  </si>
  <si>
    <t>Цепь 214,23 Киров</t>
  </si>
  <si>
    <t>2103-1009050</t>
  </si>
  <si>
    <t>Антистатик с метал.вставкой длинный 55см</t>
  </si>
  <si>
    <t>Антистатик с метал.вставкой короткий 45см</t>
  </si>
  <si>
    <t>**Смазка МС-1600  5гр.</t>
  </si>
  <si>
    <t>Зеркало задн.вида 10 лев. ГрандРиал</t>
  </si>
  <si>
    <t>2110-8201051-05</t>
  </si>
  <si>
    <t>Кнопка двери 23 в сб. (2 части)</t>
  </si>
  <si>
    <t>2123-6105125/6205460</t>
  </si>
  <si>
    <t>2108-2906042</t>
  </si>
  <si>
    <t>2105-1006040</t>
  </si>
  <si>
    <t>Соединитель шлангов  6мм (Y-образн., металл)</t>
  </si>
  <si>
    <t>НН-075-Y-6ММ</t>
  </si>
  <si>
    <t>Трос ручного тормоза 23 Автопартнер</t>
  </si>
  <si>
    <t>2123-3508180-05</t>
  </si>
  <si>
    <t>Фонарь стоп-сигнала доп. 70,71</t>
  </si>
  <si>
    <t>2170-3716810-03</t>
  </si>
  <si>
    <t>2112-1003265</t>
  </si>
  <si>
    <t>Шайба регулировочная 3,95</t>
  </si>
  <si>
    <t>Шайба регулировочная 3,97</t>
  </si>
  <si>
    <t>Шкив ГРМ 124 большой</t>
  </si>
  <si>
    <t>21124-1006020-00</t>
  </si>
  <si>
    <t>LYNX</t>
  </si>
  <si>
    <t>*Кронштейн-петля бампера задн. 07 комп-т</t>
  </si>
  <si>
    <t>Реостат (потенциометр) подсветки приб. 23</t>
  </si>
  <si>
    <t>87.3710</t>
  </si>
  <si>
    <t>Патрубок радиатора K7 нижн. РТ (3 части без тройника)</t>
  </si>
  <si>
    <t>840109000</t>
  </si>
  <si>
    <t>*Площадка кронштейна растяжки 08 прав.</t>
  </si>
  <si>
    <t>Колпачки маслосъемные штучно H4M, 11182</t>
  </si>
  <si>
    <t>Датчик АБС LARG задн.прав.(Logan I, Sandero I) OE</t>
  </si>
  <si>
    <t>479007380R</t>
  </si>
  <si>
    <t>Щиток заднего крыла Vesta лев.</t>
  </si>
  <si>
    <t>Щиток заднего крыла Vesta прав.</t>
  </si>
  <si>
    <t>Прокладка головки блока LARG K4 Cotech</t>
  </si>
  <si>
    <t>Крючок двери 12 внутр.лев.</t>
  </si>
  <si>
    <t>2112-6105181</t>
  </si>
  <si>
    <t>Прокладка клапан.крышки 08 силикон БРТ</t>
  </si>
  <si>
    <t>2108-1003270-10Р</t>
  </si>
  <si>
    <t>Болт М12x30 суппорта 08 фигурный</t>
  </si>
  <si>
    <t>21080-3501030-018</t>
  </si>
  <si>
    <t>Крючок двери 12 внутр.прав.</t>
  </si>
  <si>
    <t>2112-6105180</t>
  </si>
  <si>
    <t>Токоприемные кольца БОШ н/о</t>
  </si>
  <si>
    <t>CG 239930</t>
  </si>
  <si>
    <t>АХ-328</t>
  </si>
  <si>
    <t>Лампа КП в сб. NARVA  (АП 1,2W) 17035</t>
  </si>
  <si>
    <t>РТИ</t>
  </si>
  <si>
    <t>Шайба регулировочная 4,10</t>
  </si>
  <si>
    <t>и.Удлинитель 1/2х125 мм</t>
  </si>
  <si>
    <t>Насос топливный  08 PEKAR</t>
  </si>
  <si>
    <t>Привод пер.кол. LARGUS-JR5 лев. ASAM</t>
  </si>
  <si>
    <t>*Брызговик двигателя 10</t>
  </si>
  <si>
    <t>2110-2802020</t>
  </si>
  <si>
    <t>Балка бампера зад. 17, 18</t>
  </si>
  <si>
    <t>Бендикс 08 БАТЭ</t>
  </si>
  <si>
    <t>Гайка КПП 2-го вала 01</t>
  </si>
  <si>
    <t>2101-1701244</t>
  </si>
  <si>
    <t>Гайка М 8х1,25 с буртиком</t>
  </si>
  <si>
    <t>0038322-019</t>
  </si>
  <si>
    <t>Датчик давл. жидкости ГУР Renault OE</t>
  </si>
  <si>
    <t>497612479R</t>
  </si>
  <si>
    <t>141.3855000АКИ</t>
  </si>
  <si>
    <t xml:space="preserve"> ОРИОН г.Ульяновсвк</t>
  </si>
  <si>
    <t>Катушка зажигания Renault K4 Омега</t>
  </si>
  <si>
    <t>62.3705</t>
  </si>
  <si>
    <t>Клапан продувки адсорбера VESTA (серый)</t>
  </si>
  <si>
    <t>Коврик панели приборов 90 малый комп-т</t>
  </si>
  <si>
    <t>Коврик панели приборов VESTA полный комп-т</t>
  </si>
  <si>
    <t>белый</t>
  </si>
  <si>
    <t>Комп-т прокладок на двигатель  83</t>
  </si>
  <si>
    <t>Механизм замка багажника 18,72</t>
  </si>
  <si>
    <t>1118-5606010-10</t>
  </si>
  <si>
    <t>Опора передн.стойки ОКА</t>
  </si>
  <si>
    <t>1111-2902820</t>
  </si>
  <si>
    <t>Ось М10х15 рычага ручного тормоза ЗТК</t>
  </si>
  <si>
    <t>21010-3507038-008</t>
  </si>
  <si>
    <t>Отбойник ОКА пер.</t>
  </si>
  <si>
    <t>1111-2902816</t>
  </si>
  <si>
    <t>Подшипник опорный 18,70 (фторопласт)</t>
  </si>
  <si>
    <t>ПВ групп, г.Саратов</t>
  </si>
  <si>
    <t>Пробка бензобака ОКА с замком</t>
  </si>
  <si>
    <t>1111-0960000</t>
  </si>
  <si>
    <t>Провод "-" 08 н.обр.</t>
  </si>
  <si>
    <t>Прокладка под пружину Vesta,Largus,Log задн.нижн.</t>
  </si>
  <si>
    <t>1409-6756</t>
  </si>
  <si>
    <t>Пыльник ПТФ (колпак) в сб. с проводом 10-15</t>
  </si>
  <si>
    <t>Реле стеклоочист. 10 (08ст.о.,23) Энергомаш</t>
  </si>
  <si>
    <t>724.3777</t>
  </si>
  <si>
    <t>1118-1703088</t>
  </si>
  <si>
    <t>Свечи 01 A17 ДВ10 (ЭЗ в блистере)</t>
  </si>
  <si>
    <t>Стойка передн. 08 ШТОК-АВТО прав.</t>
  </si>
  <si>
    <t>543024989R</t>
  </si>
  <si>
    <t>Ступица Vesta передн. ВАЗ</t>
  </si>
  <si>
    <t>Труба наливная 214</t>
  </si>
  <si>
    <t>21214-110106000</t>
  </si>
  <si>
    <t>Шайба шкива коленвала 116 дистанционная</t>
  </si>
  <si>
    <t>21116-1005317</t>
  </si>
  <si>
    <t>Рукоятка рычага перекл.передач 18</t>
  </si>
  <si>
    <t>Рулев. наконечник Vesta лев. CEFI15L (оригинал)</t>
  </si>
  <si>
    <t>Опора шаровая 23 ТРЕК-Чемпион</t>
  </si>
  <si>
    <t>BJ70-106</t>
  </si>
  <si>
    <t>Ремень генератора 70 с конд. (1125) Bosch</t>
  </si>
  <si>
    <t>ШРУС внутр.в сб. 21902, DATSUN (AT) Trialli</t>
  </si>
  <si>
    <t>GO 424</t>
  </si>
  <si>
    <t>LINX</t>
  </si>
  <si>
    <t>Наконечник (ролик) опоры сиденья 08</t>
  </si>
  <si>
    <t>2108-6814270</t>
  </si>
  <si>
    <t>Бампер задний LARGUS CROSS</t>
  </si>
  <si>
    <t>8450009388</t>
  </si>
  <si>
    <t>Заглушка рукоятки КПП 18</t>
  </si>
  <si>
    <t>и.Приспособление для запрессовки втулок р.тяг</t>
  </si>
  <si>
    <t>Ось сателлита 01</t>
  </si>
  <si>
    <t>240306000</t>
  </si>
  <si>
    <t>GB-95090</t>
  </si>
  <si>
    <t>ВАЗ - БИГ-фильтр</t>
  </si>
  <si>
    <t>Шайба регулировочная 3,77</t>
  </si>
  <si>
    <t>и.Съёмник четырехлапый универсальный 150мм.</t>
  </si>
  <si>
    <t>Концевик-выключатель ручника/подсоса 01</t>
  </si>
  <si>
    <t>2101-3803130(50)</t>
  </si>
  <si>
    <t>Колпачки маслосъемные Vreinz (штучно)</t>
  </si>
  <si>
    <t>Тяга кнопки двери 18</t>
  </si>
  <si>
    <t>11180-610511830</t>
  </si>
  <si>
    <t>Тяга кнопки двери 70 лев.</t>
  </si>
  <si>
    <t>21700-610511900</t>
  </si>
  <si>
    <t>Тяга кнопки двери 90</t>
  </si>
  <si>
    <t>21190-0610511800</t>
  </si>
  <si>
    <t>*Крыло передн. 90 FL (Ф повторителя) лев. ВАЗ</t>
  </si>
  <si>
    <t>8450104275</t>
  </si>
  <si>
    <t>Шланг заправочный расшир.бачка Гранта (АМТ 2182)</t>
  </si>
  <si>
    <t>ШРУС наружн.в сб. 23 БелМаг</t>
  </si>
  <si>
    <t>Кнопка 08 стеклоподъемника АВАР</t>
  </si>
  <si>
    <t>Кольцо Ф 27 КПП 23 ступ. 5-й пер. 2-й вал</t>
  </si>
  <si>
    <t>2123-1701117</t>
  </si>
  <si>
    <t>2108-2215030</t>
  </si>
  <si>
    <t>Рычаг управления отопителя 23</t>
  </si>
  <si>
    <t>2123-8109020</t>
  </si>
  <si>
    <t>2101-1602591</t>
  </si>
  <si>
    <t>Ремень стяжной груза 50мм/8м (2-4т)</t>
  </si>
  <si>
    <t>Выключатель сцепления 23 с ЭПГ</t>
  </si>
  <si>
    <t>Накладки бампера 21 перед.лев.</t>
  </si>
  <si>
    <t>Шпилька М 8хх145</t>
  </si>
  <si>
    <t>Рулев. наконечник LARG лев. Форвард (logan)</t>
  </si>
  <si>
    <t>RL3414057</t>
  </si>
  <si>
    <t>Рулев. наконечник LARG прав. Форвард (logan)</t>
  </si>
  <si>
    <t>RL3414056</t>
  </si>
  <si>
    <t>Шланг вентиляции картера 11,82 верхний (малый)</t>
  </si>
  <si>
    <t>2111-1014058-10Р</t>
  </si>
  <si>
    <t>Рампа маслоподающая 214 н/о (с 08.2008г.) в сб.</t>
  </si>
  <si>
    <t>КНР, Avtograd</t>
  </si>
  <si>
    <t>Трубка тормозн.магистр. 08,10 медн. (3,2м.) штучно</t>
  </si>
  <si>
    <t>5RU-3200 L/L</t>
  </si>
  <si>
    <t>Шайба опорная пружины клапанов 01 внутренней</t>
  </si>
  <si>
    <t>2101-1007023</t>
  </si>
  <si>
    <t>Адсорбер VESTA н/о</t>
  </si>
  <si>
    <t>Бендикс 10 BOSH в сб.с вилкой</t>
  </si>
  <si>
    <t>Бендикс 10 ЧЕБОКСАРЫ</t>
  </si>
  <si>
    <t>Заглушка парктроника задняя Vesta, X-Ray</t>
  </si>
  <si>
    <t>и.Головка торц. 12мм. 1/2</t>
  </si>
  <si>
    <t>620012</t>
  </si>
  <si>
    <t>и.Съемник сайлентблоков 01</t>
  </si>
  <si>
    <t>САИ-23</t>
  </si>
  <si>
    <t>Катафот 10 задн.( центр )</t>
  </si>
  <si>
    <t>Клапана впускн. (4шт.) 08 AMP</t>
  </si>
  <si>
    <t>PLAD005N</t>
  </si>
  <si>
    <t>Кнопки-блок 10 стекл-ка 2-кл.</t>
  </si>
  <si>
    <t>181.3763</t>
  </si>
  <si>
    <t>21070-3101012-01</t>
  </si>
  <si>
    <t>Комп-т поршней  82,0  213 Е + пальцы МД базовый</t>
  </si>
  <si>
    <t>21213-1004014-"E"</t>
  </si>
  <si>
    <t>Механизм разведения ЗТК LARGUS комп-т</t>
  </si>
  <si>
    <t>Муфта скользящая 08 1,2-ой голая (10,12)</t>
  </si>
  <si>
    <t>Набор пластмас.изд.на кузов 18</t>
  </si>
  <si>
    <t>Накладка бампера 07 задн.</t>
  </si>
  <si>
    <t>2107-2804050</t>
  </si>
  <si>
    <t>Ограничитель двери Vesta задн.н/о</t>
  </si>
  <si>
    <t>Петля дверн. 10 н.о.</t>
  </si>
  <si>
    <t>21100-610600810</t>
  </si>
  <si>
    <t>Предохранитель плоский 25А</t>
  </si>
  <si>
    <t>35.3722-05</t>
  </si>
  <si>
    <t>К-т монтажный</t>
  </si>
  <si>
    <t>Р/комп-т трубок радиатора отопителя Vesta (скобки)</t>
  </si>
  <si>
    <t>Реле-рег. 70,10 ЩДР-844  80А</t>
  </si>
  <si>
    <t>844.3702</t>
  </si>
  <si>
    <t>Стойка передн. X-RAY AT</t>
  </si>
  <si>
    <t>AT0550850SAG</t>
  </si>
  <si>
    <t>МИКА</t>
  </si>
  <si>
    <t>Трубка кондиционера 2190-8120100-00 с/о</t>
  </si>
  <si>
    <t>Уплотнитель порогов 23 комп-т</t>
  </si>
  <si>
    <t>2123-6107034</t>
  </si>
  <si>
    <t>Фонарь задн. LARGUS лев.ОРИГИНАЛ</t>
  </si>
  <si>
    <t>8200864612</t>
  </si>
  <si>
    <t>Форсунка SIEMENS 72370 (на 11189)</t>
  </si>
  <si>
    <t>DEKA VII  72370</t>
  </si>
  <si>
    <t>Шестерня 10 2-ой передачи н/о (с 05.2005г.)</t>
  </si>
  <si>
    <t>2110-1701127</t>
  </si>
  <si>
    <t>Хомут "Norma" безвинтовой 10,5 (желтый) (на гофру)</t>
  </si>
  <si>
    <t>Фильтр топливный 01-08 тонкий</t>
  </si>
  <si>
    <t>GB-202</t>
  </si>
  <si>
    <t>113ру</t>
  </si>
  <si>
    <t>Обманка датчика кислорода Е-IV (мини катализатор)</t>
  </si>
  <si>
    <t>МС100</t>
  </si>
  <si>
    <t>ООО «ФЕНИКС», СПБ</t>
  </si>
  <si>
    <t>Крышка защитная ГРМ 129 нижн.часть</t>
  </si>
  <si>
    <t>21129-1006218-00</t>
  </si>
  <si>
    <t>Кольца поршневые комп-т 76,4 хром  08</t>
  </si>
  <si>
    <t>2108-1000100-31</t>
  </si>
  <si>
    <t>2108-1000100-32</t>
  </si>
  <si>
    <t>Молдинг 23 передн.дверь лев. н/о</t>
  </si>
  <si>
    <t>2123-8212141-55</t>
  </si>
  <si>
    <t>Опора двигателя 10 задн.голая (Приора FL)</t>
  </si>
  <si>
    <t>Шнур полки 17 (19)</t>
  </si>
  <si>
    <t>1117-5607100</t>
  </si>
  <si>
    <t>Рычаг управления отопителя 05</t>
  </si>
  <si>
    <t>2105-8109020</t>
  </si>
  <si>
    <t>Шайба регулировочная 3,15</t>
  </si>
  <si>
    <t>Корпус воздушн.фильтра 18  8кл. в сб.</t>
  </si>
  <si>
    <t>Стекло передн.фары 18 лев. Пластик Бош</t>
  </si>
  <si>
    <t>1118-3711201-пластик</t>
  </si>
  <si>
    <t>Болт М10x65 коренных шеек 01-10</t>
  </si>
  <si>
    <t>00001-0042343-308</t>
  </si>
  <si>
    <t>Реле-рег. 05 (Я112В1)  50А</t>
  </si>
  <si>
    <t>2105-3701500-10</t>
  </si>
  <si>
    <t>Кольцо уплот.термостата Renault K7</t>
  </si>
  <si>
    <t>Крючок двери 15 внутр.лев.</t>
  </si>
  <si>
    <t>2114-6105181-00</t>
  </si>
  <si>
    <t>Толкатель топливного насоса 01</t>
  </si>
  <si>
    <t>2101-1106166</t>
  </si>
  <si>
    <t>Саморез 4,9х 9,5 цил.г.</t>
  </si>
  <si>
    <t>00001-0076710-018</t>
  </si>
  <si>
    <t>Барабан заднего тормоза LARG ABS+ в сб.с подш.</t>
  </si>
  <si>
    <t>**Eltrans Чернитель резины 0,5л. триггер-спрей</t>
  </si>
  <si>
    <t>EL-0801.03</t>
  </si>
  <si>
    <t>Диск сцепления нажимной 21</t>
  </si>
  <si>
    <t>2121-1601085</t>
  </si>
  <si>
    <t>Р/комп-т карбюратора 05-00 (полный)</t>
  </si>
  <si>
    <t>Стекло передн.фары 23 с/о прав. стекло</t>
  </si>
  <si>
    <t>1 305 615 436</t>
  </si>
  <si>
    <t>ШРУС наружн.в сб. ОКА</t>
  </si>
  <si>
    <t>GO 137</t>
  </si>
  <si>
    <t>Втулка аморт.задн. Vesta, Larg комп-т (на оригинал)</t>
  </si>
  <si>
    <t>и.Переходник 3/8 (F) x 1/4 (M)</t>
  </si>
  <si>
    <t>Ремни безоп. 12,72 инерц.задн.комп-т</t>
  </si>
  <si>
    <t>2112-8217210/11-10</t>
  </si>
  <si>
    <t>Фильтр салона CF1 Logan, Largus БИГ уголь</t>
  </si>
  <si>
    <t>GB-9906/C</t>
  </si>
  <si>
    <t>Подшипник 7807 (редуктор 01 зад.)</t>
  </si>
  <si>
    <t>NORMAPLAST (10 бар)</t>
  </si>
  <si>
    <t>21928-2915402-52</t>
  </si>
  <si>
    <t>Бампер задний  90 шагрень</t>
  </si>
  <si>
    <t>2190-2804015-00</t>
  </si>
  <si>
    <t>г.Сызрань</t>
  </si>
  <si>
    <t>2105-6104064</t>
  </si>
  <si>
    <t>Саморез 6,1х21 под ключ</t>
  </si>
  <si>
    <t>21080-8403066-01</t>
  </si>
  <si>
    <t>21214-1203043-10</t>
  </si>
  <si>
    <t>Глушитель дополнит. 03 Э</t>
  </si>
  <si>
    <t>2103-1202005</t>
  </si>
  <si>
    <t>Катафот задн.бампера 11,12,23 комп-т</t>
  </si>
  <si>
    <t>2111-3716138/39</t>
  </si>
  <si>
    <t>2190-610209</t>
  </si>
  <si>
    <t>Соединитель шлангов  6мм (прямой) Norma</t>
  </si>
  <si>
    <t>Трос ручного тормоза ОКА Автопартнер комп-т</t>
  </si>
  <si>
    <t>1111-3508180</t>
  </si>
  <si>
    <t>ДУТ Vesta</t>
  </si>
  <si>
    <t>Стеклопод-к 23 передн.электр.лев. (голый)</t>
  </si>
  <si>
    <t>Датчик положения к/вала K7 №2 (logan 07-10) asam</t>
  </si>
  <si>
    <t>30673</t>
  </si>
  <si>
    <t>Трубка тормозн.магистр. 01 (3350мм.) сталь</t>
  </si>
  <si>
    <t>2103-350608010</t>
  </si>
  <si>
    <t>А473.407529.002КИ</t>
  </si>
  <si>
    <t>40.3706500</t>
  </si>
  <si>
    <t>Предохранитель плоский 20А</t>
  </si>
  <si>
    <t>35.3722-04</t>
  </si>
  <si>
    <t>711.3747-03</t>
  </si>
  <si>
    <t>Реле-рег. 23 120А</t>
  </si>
  <si>
    <t>8491.3702</t>
  </si>
  <si>
    <t>Стартер 18 (с 08 бендиксом)</t>
  </si>
  <si>
    <t xml:space="preserve">5702.3708000-10 </t>
  </si>
  <si>
    <t>Колодки тормозн.задн. ОКА НАЧ</t>
  </si>
  <si>
    <t>1111-3502090</t>
  </si>
  <si>
    <t>Колодки тормозн.перед. ОКА ТМ</t>
  </si>
  <si>
    <t>TR 131 C</t>
  </si>
  <si>
    <t>Накладка двери задка 94 (до 30.07.18г.)</t>
  </si>
  <si>
    <t>2194-8212526</t>
  </si>
  <si>
    <t>Спойлер капота LARGUS VG</t>
  </si>
  <si>
    <t>MUKH0327</t>
  </si>
  <si>
    <t>Автопартнер</t>
  </si>
  <si>
    <t>2108-6104066</t>
  </si>
  <si>
    <t>2112-1701131</t>
  </si>
  <si>
    <t>Молдинг (защита фланца) заднего крыла LARG прав.</t>
  </si>
  <si>
    <t>Шланги высок.давл. 2123 (из 5-ти)</t>
  </si>
  <si>
    <t>Гидромуфта сцепления Renault VALEO</t>
  </si>
  <si>
    <t>Подшипник ступ.пер. Largus ABS+ 48м LGR</t>
  </si>
  <si>
    <t>LGR 4711</t>
  </si>
  <si>
    <t>(Logan 10-)(37x72x37)</t>
  </si>
  <si>
    <t>Вал КПП вторичный 10</t>
  </si>
  <si>
    <t>2110-1701105</t>
  </si>
  <si>
    <t>Кольцо КПП 08-90 регулир.диф-ла (2,20)</t>
  </si>
  <si>
    <t>2108-2303101</t>
  </si>
  <si>
    <t>Шайба регулировочная 4,05</t>
  </si>
  <si>
    <t>Датчик к. кислорода 133</t>
  </si>
  <si>
    <t>Сальник привода Vesta, X-Ray JH3 прав. Corteco</t>
  </si>
  <si>
    <t>383424036R</t>
  </si>
  <si>
    <t>20033804b</t>
  </si>
  <si>
    <t>CORTECO (33x55x8/13)</t>
  </si>
  <si>
    <t>Р/комп-т раб.цил.сцепления 01</t>
  </si>
  <si>
    <t>РЕМКОМПЛЕКТ 18Р</t>
  </si>
  <si>
    <t>2110-3704010-30</t>
  </si>
  <si>
    <t>Кронштейн трубы приемной 12 в сб. (103)</t>
  </si>
  <si>
    <t>21103-1203040/42</t>
  </si>
  <si>
    <t>Щит тормозной LARGUS прав.голый</t>
  </si>
  <si>
    <t>Корпус ключа зажигания с кнопками LOG Asam</t>
  </si>
  <si>
    <t>1113.072</t>
  </si>
  <si>
    <t>2112-6307024Р</t>
  </si>
  <si>
    <t>Прокладка коллектора 12 выпуск метал.</t>
  </si>
  <si>
    <t>Амортизатор задний 90 СС20 к-т "комфорт"</t>
  </si>
  <si>
    <t>Регулятор давления топлива V-1,5 н/о СОАТЭ</t>
  </si>
  <si>
    <t>Прокладка трубы приемной 23, 74 КНР</t>
  </si>
  <si>
    <t>Амортизатор задний 10 ШТОК-АВТО</t>
  </si>
  <si>
    <t>Барабан заднего тормоза Largus  АТС</t>
  </si>
  <si>
    <t>АТС 2411-03</t>
  </si>
  <si>
    <t>Бачок гидроусилителя СЭМЗ белый</t>
  </si>
  <si>
    <t>Болт М 8х110 генератора крепл.10 в сб.</t>
  </si>
  <si>
    <t>21100-3701376-сб</t>
  </si>
  <si>
    <t>Брызговики передн.комп-т 01 в сб.</t>
  </si>
  <si>
    <t>99-8403000R.</t>
  </si>
  <si>
    <t xml:space="preserve">ДУТ-3М-01 </t>
  </si>
  <si>
    <t>и.Головка торц. 13мм. 1/4</t>
  </si>
  <si>
    <t>600063</t>
  </si>
  <si>
    <t>и.Набор отверток TORX с отверстием 7 предм.</t>
  </si>
  <si>
    <t>726117</t>
  </si>
  <si>
    <t>и.Отвертка переставная 75мм шлиц 6мм</t>
  </si>
  <si>
    <t>707075</t>
  </si>
  <si>
    <t>Коврик пола багажника 91</t>
  </si>
  <si>
    <t>Кожух подфарника 21,213 комплект</t>
  </si>
  <si>
    <t>Козырек солнцезащитный 214 черн.комп-т</t>
  </si>
  <si>
    <t>Колпачек ступицы  70,90 (литой диск) кооп</t>
  </si>
  <si>
    <t>PR-LAD-49-2804-040</t>
  </si>
  <si>
    <t>Комп-т поршней  82,4  213 E + пальцы МД базовый</t>
  </si>
  <si>
    <t>21213-1004014-АР "E"</t>
  </si>
  <si>
    <t>Комп-т поршней *  83,0  126 A МД Углубл.базовый</t>
  </si>
  <si>
    <t>Комп-т прокладок на двигатель 01 малый</t>
  </si>
  <si>
    <t>Крышка защитная ГРМ 129 Vesta (из 3-х частей)</t>
  </si>
  <si>
    <t>Набор пластмас.изд.на кузов 70</t>
  </si>
  <si>
    <t>Направл.втулки клап. 12 АМР комп-т</t>
  </si>
  <si>
    <t>Насос водяной 12 DOLZ (L-124)</t>
  </si>
  <si>
    <t>L-124</t>
  </si>
  <si>
    <t>Ограничитель двери 18 передн.</t>
  </si>
  <si>
    <t>Орнамент боковой "4*4" Urban</t>
  </si>
  <si>
    <t>21217-8212170-01</t>
  </si>
  <si>
    <t>Орнамент боковой "BERTONY edition"</t>
  </si>
  <si>
    <t>силикон</t>
  </si>
  <si>
    <t>Орнамент задка "LADA 111"</t>
  </si>
  <si>
    <t>Орнамент задка "Жигули" (05,07)</t>
  </si>
  <si>
    <t>Орнамент задка "Жигули" (06)</t>
  </si>
  <si>
    <t>1118-6102053</t>
  </si>
  <si>
    <t>Поворотник 15 БОШ лев.белый</t>
  </si>
  <si>
    <t>Поворотник 15 БОШ прав.белый</t>
  </si>
  <si>
    <t>Повторитель поворота 18,70 бел.с уплот.</t>
  </si>
  <si>
    <t>Подушка глушителя LARGUS (Vesta основн.) СЭВИ</t>
  </si>
  <si>
    <t>Подшипники рул.редуктора 01 пара</t>
  </si>
  <si>
    <t>Полукольца стандартн. (2,310)</t>
  </si>
  <si>
    <t>2101-1005183-021</t>
  </si>
  <si>
    <t>Прокладка головки блока 12 ФР-Премиум</t>
  </si>
  <si>
    <t>2112-1003020</t>
  </si>
  <si>
    <t>Прокладка резонатора 103 (треуг.) КНР</t>
  </si>
  <si>
    <t>21124-02П</t>
  </si>
  <si>
    <t>Пружины задние комп-т LARG унив. (Технорессор)</t>
  </si>
  <si>
    <t>Р/комп-т вакуумного усилителя тормозов 08-10</t>
  </si>
  <si>
    <t>РЕМКОМПЛЕКТ 63Р</t>
  </si>
  <si>
    <t>Р/комп-т рул.рейки 70 (приора) в сб. с подш.</t>
  </si>
  <si>
    <t>Рамка номерн.знака на защелках белая Н</t>
  </si>
  <si>
    <t>Сальник редуктора заднего моста 01</t>
  </si>
  <si>
    <t>2101-2402052-03Р</t>
  </si>
  <si>
    <t>Стеклопод-к 213</t>
  </si>
  <si>
    <t>Стойка передн. 10 ШТОК-АВТО лев.</t>
  </si>
  <si>
    <t>Стойка передн. 10 ШТОК-АВТО прав.</t>
  </si>
  <si>
    <t>Стойка передн. X-RAY Demfi GAS Премиум комп-т</t>
  </si>
  <si>
    <t>543020550R</t>
  </si>
  <si>
    <t>Уплотнитель водостока 71 (комп-т упак.)</t>
  </si>
  <si>
    <t>2171-6107020/21СТРS.</t>
  </si>
  <si>
    <t>Фиксатор двери задка 11</t>
  </si>
  <si>
    <t>Фонарь крыш.баг. Vesta лев.</t>
  </si>
  <si>
    <t>8450006965</t>
  </si>
  <si>
    <t>Фонарь крыш.баг. Vesta прав.</t>
  </si>
  <si>
    <t>8450006964</t>
  </si>
  <si>
    <t>Хомут глушителя 23 GM</t>
  </si>
  <si>
    <t>Чехол вала промежут-го 23 черный</t>
  </si>
  <si>
    <t>2123-2202068Р</t>
  </si>
  <si>
    <t>Чехол защитный тяги привода ручн.торм 08</t>
  </si>
  <si>
    <t>2108-3508046</t>
  </si>
  <si>
    <t>Чехол РК нижний 213</t>
  </si>
  <si>
    <t>21213-1804122Р</t>
  </si>
  <si>
    <t>Шатун 2170 гр. В (2м) штучно</t>
  </si>
  <si>
    <t>11194-1004045-00 B</t>
  </si>
  <si>
    <t>Шкив к/вала под ГУР 214 к-т с шайбой и гайкой</t>
  </si>
  <si>
    <t>Щиток панели приборов 10</t>
  </si>
  <si>
    <t>2110-5325124</t>
  </si>
  <si>
    <t>Щиток панели приборов 23</t>
  </si>
  <si>
    <t>2123-5325124</t>
  </si>
  <si>
    <t>Хомут пружинный "Norma" Ф29</t>
  </si>
  <si>
    <t>01127024029</t>
  </si>
  <si>
    <t>Р/комп-т кулисы КПП 10 ВАЗ</t>
  </si>
  <si>
    <t>2110-170080086</t>
  </si>
  <si>
    <t>Опора двигателя 10 бок.лев.</t>
  </si>
  <si>
    <t>2110-1001240ЛРУ</t>
  </si>
  <si>
    <t>Сайлентблок рулевой рейки 10</t>
  </si>
  <si>
    <t>2110-3414070Р</t>
  </si>
  <si>
    <t>NF-2002</t>
  </si>
  <si>
    <t>Шестерня 08 5-ой передачи (и КПП 2112)</t>
  </si>
  <si>
    <t>21083-1701158</t>
  </si>
  <si>
    <t>Форсунка BOSCH ( …017 )</t>
  </si>
  <si>
    <t>Колодки тормозн.перед. №1 (Logan1) BLITZ 0109</t>
  </si>
  <si>
    <t>BB0109</t>
  </si>
  <si>
    <t>Повторитель поворота Logan, Largus, Duster</t>
  </si>
  <si>
    <t>Трубка топливная 01 короткая (задняя)</t>
  </si>
  <si>
    <t>2101-1104076</t>
  </si>
  <si>
    <t>***моторн.Castrol Magnatec  10W40 (п-синт) 4л.</t>
  </si>
  <si>
    <t>15CA24</t>
  </si>
  <si>
    <t>Дефлектор окна комп-т X-RAY VG</t>
  </si>
  <si>
    <t>DEF00891</t>
  </si>
  <si>
    <t>Блок согласования Vesta, X-Ray  ВАЗ</t>
  </si>
  <si>
    <t>99999215007182</t>
  </si>
  <si>
    <t>Втулка стартера 08 малая</t>
  </si>
  <si>
    <t>2108-1601220-04</t>
  </si>
  <si>
    <t>и.Съемник поводков стеклоочистителя</t>
  </si>
  <si>
    <t xml:space="preserve"> 41526</t>
  </si>
  <si>
    <t>Ремень крепления расшир. бачка 10</t>
  </si>
  <si>
    <t>2110-1311090Р</t>
  </si>
  <si>
    <t>Рулев. тяга средняя 01 КЕДР</t>
  </si>
  <si>
    <t>Стекло передн.фары 23 н/о прав. пластик</t>
  </si>
  <si>
    <t>1 305 615 064</t>
  </si>
  <si>
    <t>Стекло противотум.фары 18,90 прав. (Киржач)</t>
  </si>
  <si>
    <t>Ремень ГРМ 12 ( 136 ) БРТ</t>
  </si>
  <si>
    <t>2112-1006040-02РУ</t>
  </si>
  <si>
    <t>**Электролит 4л. 1,28</t>
  </si>
  <si>
    <t>ЭЛЕКТРОЛИТ</t>
  </si>
  <si>
    <t>OILLRIGHT</t>
  </si>
  <si>
    <t>**Eltrans Очиститель инжектора 340мл.</t>
  </si>
  <si>
    <t>EL-1004.01</t>
  </si>
  <si>
    <t>Кольца поршневые комп-т 76,0 хром  08</t>
  </si>
  <si>
    <t>2108-1000100-10</t>
  </si>
  <si>
    <t>2101-213 бум</t>
  </si>
  <si>
    <t>Прокладка головки блока 116 LECAR</t>
  </si>
  <si>
    <t>LECAR011081402</t>
  </si>
  <si>
    <t>Глушитель основной LOGAN ТВС НЕРЖ</t>
  </si>
  <si>
    <t>tvs683</t>
  </si>
  <si>
    <t>Саморез 6,3х19 под ключ</t>
  </si>
  <si>
    <t>Значок Renault (передн. Logan2, Fluence)</t>
  </si>
  <si>
    <t>Фильтр воздушный  AF2 (K4M, F4R) Mann</t>
  </si>
  <si>
    <t>C 1858/2</t>
  </si>
  <si>
    <t>Воздухозаборник холод.воздуха 214</t>
  </si>
  <si>
    <t>21214-1109302-00</t>
  </si>
  <si>
    <t>Заглушка обшивки багажн.213 комп-т 3 шт.</t>
  </si>
  <si>
    <t>21213-5004066/67/226</t>
  </si>
  <si>
    <t>Патрубок радиатора 70 верх. с кондиц.</t>
  </si>
  <si>
    <t>2170-1303025-10Р</t>
  </si>
  <si>
    <t>Стекло передн.фары 18 прав. К стекло</t>
  </si>
  <si>
    <t>1118-3711200</t>
  </si>
  <si>
    <t>Трос сцепления 08 Автопартнер</t>
  </si>
  <si>
    <t>2108-1602210</t>
  </si>
  <si>
    <t>Турция, поставки на конвеер</t>
  </si>
  <si>
    <t>6001549112</t>
  </si>
  <si>
    <t>Трос ручного тормоза Largus Magal</t>
  </si>
  <si>
    <t>2101-1601215</t>
  </si>
  <si>
    <t>Lejardine</t>
  </si>
  <si>
    <t>Ремень генер. 7РК1051 X-Ray, Renault-H4M  Rosteco</t>
  </si>
  <si>
    <t>SWF, Германия</t>
  </si>
  <si>
    <t>Щетка б/каркас SWF VisioNext 450мм. (№1)</t>
  </si>
  <si>
    <t>и.Съемник подшипников генератора (2-х лапый)</t>
  </si>
  <si>
    <t>Термостат 23 E-GAS</t>
  </si>
  <si>
    <t>LT 0124</t>
  </si>
  <si>
    <t>*Соединитель порога 23 пер.прав. ВАЗ</t>
  </si>
  <si>
    <t>2123-5101340-70</t>
  </si>
  <si>
    <t>Диск тормозн. ОКА комп-т</t>
  </si>
  <si>
    <t>Д111120 1111-3501070</t>
  </si>
  <si>
    <t>Катушка зажигания 01 (Б117А-11) СОАТЭ</t>
  </si>
  <si>
    <t>Б11711А-11</t>
  </si>
  <si>
    <t>Амортизатор задний 23</t>
  </si>
  <si>
    <t>45.2915402</t>
  </si>
  <si>
    <t>Держатель упора капота 90 (малый)</t>
  </si>
  <si>
    <t>2190-8407138-00</t>
  </si>
  <si>
    <t>Кнопка LARGUS стеклопод-ка перед.</t>
  </si>
  <si>
    <t>Глушитель дополнит. LOGAN ТВС НЕРЖ</t>
  </si>
  <si>
    <t>tvs722</t>
  </si>
  <si>
    <t>Брызговики передн.комп-т X-RAY увелич.</t>
  </si>
  <si>
    <t>БРТ, VRT</t>
  </si>
  <si>
    <t>Колпак колеса LARGUS R15 (без ладьи)</t>
  </si>
  <si>
    <t>*Порог 18 лев.</t>
  </si>
  <si>
    <t>1118-5401065-82</t>
  </si>
  <si>
    <t>Бачок расширительный 23</t>
  </si>
  <si>
    <t>2123-1311014-27</t>
  </si>
  <si>
    <t>00001-0059709-218</t>
  </si>
  <si>
    <t>Брызговики задн.комп-т X-RAY увел. ГАРД</t>
  </si>
  <si>
    <t>Втулка головки установ. 01</t>
  </si>
  <si>
    <t>2101-1002042</t>
  </si>
  <si>
    <t>Генератор 19  (9402.3701-06 85А)</t>
  </si>
  <si>
    <t>9402.3701000-06</t>
  </si>
  <si>
    <t>Глушитель дополнит. 2131 инж. ТВС (2б.)</t>
  </si>
  <si>
    <t>21310-1200020</t>
  </si>
  <si>
    <t>Диафрагма пускового 01</t>
  </si>
  <si>
    <t>Диодный мост 074 (КЗАТЭ 90А) (БВО8-105-06 О2)</t>
  </si>
  <si>
    <t>БВО8-105-06 О2</t>
  </si>
  <si>
    <t>ДУТ 21214-11  7Д5.139.078</t>
  </si>
  <si>
    <t>Жиклер топливный Solex 120</t>
  </si>
  <si>
    <t>Зеркало задн.вида 17 эл.прав.</t>
  </si>
  <si>
    <t>Зеркало задн.вида 213 комп-т антиблик</t>
  </si>
  <si>
    <t>2110-8201051-74</t>
  </si>
  <si>
    <t>Значок облицовки радиатора 18</t>
  </si>
  <si>
    <t>1118-821206000</t>
  </si>
  <si>
    <t>и.Головка торц. 16мм. 1/2</t>
  </si>
  <si>
    <t>620016</t>
  </si>
  <si>
    <t>и.Ключ регулировки рулевой рейки 08</t>
  </si>
  <si>
    <t>и.Набор ключей ( 6 пр. 8-17)</t>
  </si>
  <si>
    <t>511060</t>
  </si>
  <si>
    <t>и.Пассатижи комбинированные L=200</t>
  </si>
  <si>
    <t>411201</t>
  </si>
  <si>
    <t>и.Трещотка флажковая 1/4" 45зуб.</t>
  </si>
  <si>
    <t>608745</t>
  </si>
  <si>
    <t>и.Удлинитель 1/4х150 мм</t>
  </si>
  <si>
    <t>609015</t>
  </si>
  <si>
    <t>Карбюратор ОКА</t>
  </si>
  <si>
    <t>11110-1107010-00</t>
  </si>
  <si>
    <t>Колпак колеса R14 12,70</t>
  </si>
  <si>
    <t>2112-3101014-20</t>
  </si>
  <si>
    <t>кооп.</t>
  </si>
  <si>
    <t>Кронштейн генератора 70,10 конд.,ГУР н/о дв.1,6</t>
  </si>
  <si>
    <t>2110-1041034-20</t>
  </si>
  <si>
    <t>Крышка генератора 10 пластик.</t>
  </si>
  <si>
    <t>Микропереключатель пед.сцепл.70 с ЭПГ</t>
  </si>
  <si>
    <t>1118-3720015/24</t>
  </si>
  <si>
    <t>М-мотор-редуктор засл.отоп.10н.о,70 без к. Ч</t>
  </si>
  <si>
    <t>Муфта скользящая 10 1,2-ой в сб.</t>
  </si>
  <si>
    <t>2110-1701175</t>
  </si>
  <si>
    <t>Накладки на двери внутр.06 пласт.задн.</t>
  </si>
  <si>
    <t>батоны</t>
  </si>
  <si>
    <t>Опора шаров. вилки выкл.сцепл. 01</t>
  </si>
  <si>
    <t>Орнамент задка "LADA 2107"</t>
  </si>
  <si>
    <t>Патрон фары 23 БОШ габарита (под б/ц лампу)</t>
  </si>
  <si>
    <t>Петля багажника 90 (комплект)</t>
  </si>
  <si>
    <t>2190-5605010/11</t>
  </si>
  <si>
    <t>Плата задн.фонаря 11 угол лев.в сб.</t>
  </si>
  <si>
    <t>2111-3716093-00</t>
  </si>
  <si>
    <t>Подшипник 2007807 дифференциал 23</t>
  </si>
  <si>
    <t>Подшипник 50706 КПП 01</t>
  </si>
  <si>
    <t>Подшипник опорный R (log,larg,clio,dust,kupt) ОЕ</t>
  </si>
  <si>
    <t>Подшипник ступ.передн. 08 AT</t>
  </si>
  <si>
    <t>AT 34640037</t>
  </si>
  <si>
    <t>Полка задняя 08,14 под аудиоколонки</t>
  </si>
  <si>
    <t>Полка задняя 23 акустич.</t>
  </si>
  <si>
    <t>Прокладка бензонасоса 0,7мм (средняя)</t>
  </si>
  <si>
    <t>Прокладка головки блока 083 ВАТИ</t>
  </si>
  <si>
    <t>Прокладка головки блока 213 ВАТИ</t>
  </si>
  <si>
    <t>Р/комп-т крышки защитной ГРМ 12</t>
  </si>
  <si>
    <t>Редуктор стартера 08</t>
  </si>
  <si>
    <t>Рукоятка рычага перекл. VESTA (любая трос.КПП)</t>
  </si>
  <si>
    <t>Сопло панели приборов 90 (боковое и центр.)</t>
  </si>
  <si>
    <t>Термостат 18 верх.часть Finord</t>
  </si>
  <si>
    <t>Труба приемная 10 ТВС (без отверстия под ДКК)</t>
  </si>
  <si>
    <t>Фара противотуманная 90,91, LARGUS лев.</t>
  </si>
  <si>
    <t>2190-3743011</t>
  </si>
  <si>
    <t>Фильтр карбюратора 01</t>
  </si>
  <si>
    <t>Форсунка омывателя Renault веерная 3 отверстия</t>
  </si>
  <si>
    <t>289321198R</t>
  </si>
  <si>
    <t>Чехол ручки КПП 90-94 кожзам.</t>
  </si>
  <si>
    <t>Шкив 05 распредвала ком-т</t>
  </si>
  <si>
    <t>Шланг соединитель термостат-отопитель 23</t>
  </si>
  <si>
    <t>2123-1303156-01Р</t>
  </si>
  <si>
    <t>Шпилька мотора стеклоподъемника</t>
  </si>
  <si>
    <t>2110-6104716Р</t>
  </si>
  <si>
    <t>62208-2RS</t>
  </si>
  <si>
    <t>2192-3716010</t>
  </si>
  <si>
    <t>2101-1006018</t>
  </si>
  <si>
    <t>Стартер Renault K4, 8зуб. (0,85кW) СтарВольт</t>
  </si>
  <si>
    <t>lst 0909</t>
  </si>
  <si>
    <t>2101-2904193</t>
  </si>
  <si>
    <t>***моторн.Shell Helix HX7 10W40 (п-синт) 1л.</t>
  </si>
  <si>
    <t>Датчик АБС 18,70 перед. (гнутый)</t>
  </si>
  <si>
    <t>Ремень генер. 6РК1822 largus,log (ГУР, AC+) Conti</t>
  </si>
  <si>
    <t xml:space="preserve">6PK1822EXTRA </t>
  </si>
  <si>
    <t>Ремень генератора 92 с конд. (996) Dayco</t>
  </si>
  <si>
    <t>6PK996  </t>
  </si>
  <si>
    <t>Кронштейн стабилизатора Largus, Logan</t>
  </si>
  <si>
    <t>Патрубок отопителя 08 №1 (к двигателю) (82)</t>
  </si>
  <si>
    <t>2114-8101206Р</t>
  </si>
  <si>
    <t>Подлокотник X-RAY, LARG, LOGAN-2, ALMERA</t>
  </si>
  <si>
    <t>bar10001</t>
  </si>
  <si>
    <t>Выключатель отопителя 01 КНР</t>
  </si>
  <si>
    <t>и.Набор оправок для ремонта двигателя 16 клап.</t>
  </si>
  <si>
    <t>113122</t>
  </si>
  <si>
    <t>и.Струбцина G-тип размер 6</t>
  </si>
  <si>
    <t>668-025</t>
  </si>
  <si>
    <t>Комп-т для установки ПТФ 18 для блока DELPHI</t>
  </si>
  <si>
    <t>АК1118ПД "Калина</t>
  </si>
  <si>
    <t>Провод авто (Ассорти ПГВА 0,5-2,5)</t>
  </si>
  <si>
    <t>5768 (НПА-01)</t>
  </si>
  <si>
    <t>Хомут "NORMA" 80-100</t>
  </si>
  <si>
    <t>01267565090</t>
  </si>
  <si>
    <t>ДУТ- 1-02 метал. 21214 (с/о до 2011 г. мех.КП)</t>
  </si>
  <si>
    <t>ДУТ- 3м-01   21214 (н/о с 2011 г. электрон.КП)</t>
  </si>
  <si>
    <t>ДУТ-10  Калина (желез.бак)</t>
  </si>
  <si>
    <t>ДУТ-11   2110,2114,2170 (1,6)</t>
  </si>
  <si>
    <t>ДУТ-К-3   21236 (н/о без обратки с 2009г.)</t>
  </si>
  <si>
    <t>ДУТ- 1-02 метал. 21082 (1,5)</t>
  </si>
  <si>
    <t>2101-1104022</t>
  </si>
  <si>
    <t>Держатель топл.трубок 01-08 одинар.с клопом</t>
  </si>
  <si>
    <t>0055418-308</t>
  </si>
  <si>
    <t>2108-6105014</t>
  </si>
  <si>
    <t>Радиатор охлаждения 213 алюмин. POAR</t>
  </si>
  <si>
    <t>ОХ 01213</t>
  </si>
  <si>
    <t>Щетка стеклооч. 510мм. Valeo (под крюк)</t>
  </si>
  <si>
    <t>Крючок двери Logan внутр.прав.</t>
  </si>
  <si>
    <t>Пробка бензобака 01 кодовая</t>
  </si>
  <si>
    <t>2101-1103010</t>
  </si>
  <si>
    <t>Прокладка головки блока 79 ( 011 ) ВАЗ</t>
  </si>
  <si>
    <t>21011-1003020-12</t>
  </si>
  <si>
    <t>Термостат 082 в сб. ВАЗ</t>
  </si>
  <si>
    <t>21082-1306010-83</t>
  </si>
  <si>
    <t>59713-218</t>
  </si>
  <si>
    <t>0061008-118</t>
  </si>
  <si>
    <t>Цилиндр суппорта 01 внутр.прав. ВАЗ</t>
  </si>
  <si>
    <t>2101-3501182</t>
  </si>
  <si>
    <t>2108-2215068К</t>
  </si>
  <si>
    <t>73Р</t>
  </si>
  <si>
    <t>2108-1701034</t>
  </si>
  <si>
    <t>Облицовка окантовки заднего стекла 01</t>
  </si>
  <si>
    <t>21010-520706300</t>
  </si>
  <si>
    <t>Пыльник вилки сцепления 82</t>
  </si>
  <si>
    <t>21820-160121100</t>
  </si>
  <si>
    <t>**Лента (скотч) 2-х сторон. Abro 6мм*1,5м</t>
  </si>
  <si>
    <t>ЕМТ-006-R</t>
  </si>
  <si>
    <t>Винт М 4х15 РХХ</t>
  </si>
  <si>
    <t>21100-1107892</t>
  </si>
  <si>
    <t>Сцепление Vesta, X-Ray (1,8-JR5) Valeo</t>
  </si>
  <si>
    <t>Фильтр воздушный  AF3-1 (Vesta н/о 07.19-) БИГ</t>
  </si>
  <si>
    <t>Втулка стабилизатора 90 п/у ПИК комп-т 2шт.</t>
  </si>
  <si>
    <t>Стойка стабилизатора 90 п/у ПИК комп-т</t>
  </si>
  <si>
    <t>РЕМКОМПЛЕКТ 177 ПИК</t>
  </si>
  <si>
    <t>Втулка стабилизатора 90 п/у комп-т 2шт.</t>
  </si>
  <si>
    <t>10043224ASP</t>
  </si>
  <si>
    <t>Трубка пластик. 21101-1104222/43 фильтра к-т 2шт</t>
  </si>
  <si>
    <t>21101-1104243</t>
  </si>
  <si>
    <t>Фонарь задн. 71 лев.</t>
  </si>
  <si>
    <t>2171-3716011</t>
  </si>
  <si>
    <t>Трубка тормозн.передн. 21 прав.длин.сталь</t>
  </si>
  <si>
    <t>2101-2904210-008</t>
  </si>
  <si>
    <t>Штанги продольные (средние) пара 01</t>
  </si>
  <si>
    <t>Сайлентблок рычага 23 нижн. СЭВИ (штучно)</t>
  </si>
  <si>
    <t>ШРУС наружн.в сб. 18,70 АБС</t>
  </si>
  <si>
    <t>2170-2215012-87</t>
  </si>
  <si>
    <t>Электровентилятор радиатора 90 в сб. (2016-н.в.) АС-</t>
  </si>
  <si>
    <t>LFK 0193</t>
  </si>
  <si>
    <t>Опора шаровая Largus н/о ремонт (06.2013-) Kapisman</t>
  </si>
  <si>
    <t>06-04501 J</t>
  </si>
  <si>
    <t>Прокладка головки блока LARG  8-кл. Cotech</t>
  </si>
  <si>
    <t>Кронштейн бачка ГУРа 214</t>
  </si>
  <si>
    <t>21214-341010001</t>
  </si>
  <si>
    <t xml:space="preserve">Трубка топливная 214М подача со шлангом сталь </t>
  </si>
  <si>
    <t>21214-1104017-20</t>
  </si>
  <si>
    <t>2121-1702182</t>
  </si>
  <si>
    <t>Распределитель зажигания  03 МЗАТЭ</t>
  </si>
  <si>
    <t>30.3706</t>
  </si>
  <si>
    <t>Шкив ГРМ 116 большой</t>
  </si>
  <si>
    <t>21116-1006020</t>
  </si>
  <si>
    <t>Заглушка ф20 чашечная (привод спидометра 21 и ГБЦ12)</t>
  </si>
  <si>
    <t>Крючок двери 70 внутр.черн.прав.</t>
  </si>
  <si>
    <t>2170-6105180</t>
  </si>
  <si>
    <t>Бачок расширительный 08</t>
  </si>
  <si>
    <t>2108-1311014</t>
  </si>
  <si>
    <t>Блок предохранителей ПР-112 Б</t>
  </si>
  <si>
    <t>ПР 112</t>
  </si>
  <si>
    <t>Болт М12x91 балки задн.сайлентблока 08-70</t>
  </si>
  <si>
    <t>21080-2914040-008</t>
  </si>
  <si>
    <t>Датчик заднего хода 07 5-ст. ЭМИ</t>
  </si>
  <si>
    <t>1352.3768-03</t>
  </si>
  <si>
    <t>Датчик заднего хода 70</t>
  </si>
  <si>
    <t>36.3843000АКИ</t>
  </si>
  <si>
    <t>2103.3828000А</t>
  </si>
  <si>
    <t>Диск тормозн. R (259х20,6) к-т (вент log1, larg) Valeo</t>
  </si>
  <si>
    <t>Заглушка датчика к.кислорода</t>
  </si>
  <si>
    <t>Зеркало задн.вида 70 эл. н/о прав.</t>
  </si>
  <si>
    <t>и.Съёмник сальников клапанов ВАЗ 5-6мм</t>
  </si>
  <si>
    <t>113083</t>
  </si>
  <si>
    <t>58.3705</t>
  </si>
  <si>
    <t>Серебристое Импорт.</t>
  </si>
  <si>
    <t>Комп-т прокладок на двигатель 23</t>
  </si>
  <si>
    <t>Кронштейн бампера передн. X-RAY лев.</t>
  </si>
  <si>
    <t>622235857R</t>
  </si>
  <si>
    <t>Кронштейн двиг.прав.оп. 18 без конд., 90 8-клап.</t>
  </si>
  <si>
    <t>1118-1001157-00</t>
  </si>
  <si>
    <t>Кронштейн ПТФ 23 с/о комп-т (метал.)</t>
  </si>
  <si>
    <t>21230-3743020/21</t>
  </si>
  <si>
    <t>Крышка защитная ГРМ 12 (из 2-х частей)</t>
  </si>
  <si>
    <t>2112-1006224/09</t>
  </si>
  <si>
    <t>Крышка фары 18 К 77мм на Н1</t>
  </si>
  <si>
    <t>28.3775124</t>
  </si>
  <si>
    <t>Лампа  5Вт W5W OSRAM б/ц</t>
  </si>
  <si>
    <t>Лампа 21Вт P21/4W смещ NARVA</t>
  </si>
  <si>
    <t>Механизм замка двери 90 электр.пер.прав.</t>
  </si>
  <si>
    <t>2190-6105012-10</t>
  </si>
  <si>
    <t>Молдинг бамп.п. X-RAY верх лев.</t>
  </si>
  <si>
    <t>620811868R</t>
  </si>
  <si>
    <t>Облицовка радиатора 15 внутр.</t>
  </si>
  <si>
    <t>2114-8401032</t>
  </si>
  <si>
    <t>Облицовка радиатора 21 (г.Димитровград)</t>
  </si>
  <si>
    <t>21213-8401014</t>
  </si>
  <si>
    <t>Опора двигателя 70 верхняя (гитара н/о)</t>
  </si>
  <si>
    <t>2112-1001300-02</t>
  </si>
  <si>
    <t>Орнамент задка "X-RAY"</t>
  </si>
  <si>
    <t>Отражатель крышки бачка сцепления 01</t>
  </si>
  <si>
    <t>Поводок дворника 23 задн.двери</t>
  </si>
  <si>
    <t>2123-6313150-01</t>
  </si>
  <si>
    <t>Поводок дворника 70 лев.</t>
  </si>
  <si>
    <t xml:space="preserve">2170-5205065  </t>
  </si>
  <si>
    <t>Поводок дворника 70 прав.</t>
  </si>
  <si>
    <t xml:space="preserve">2170-5205066  </t>
  </si>
  <si>
    <t>Подшипник 6303 (генератора 10 Б н.о.) VBF</t>
  </si>
  <si>
    <t>Пробка М22х1,5 сливная (внутр.шестигранник)</t>
  </si>
  <si>
    <t>00001-0043253-018</t>
  </si>
  <si>
    <t>Прокладка бензонасоса 18 (пластик.бак) силикон</t>
  </si>
  <si>
    <t>10057000ASP</t>
  </si>
  <si>
    <t> A-SPORT</t>
  </si>
  <si>
    <t>Прокладка бензонасоса 214</t>
  </si>
  <si>
    <t>21214-1101138-10P</t>
  </si>
  <si>
    <t>2110-2215068</t>
  </si>
  <si>
    <t>Р/комп-т втулок реактивных тяг 01-21 ЭКСТРИМ</t>
  </si>
  <si>
    <t>2101-2919042/9108SE 2103-9042</t>
  </si>
  <si>
    <t>Распределитель зажигания  ОКА</t>
  </si>
  <si>
    <t>05520.3706</t>
  </si>
  <si>
    <t>Резистор отопителя Vesta</t>
  </si>
  <si>
    <t>Реле стеклоочист. 14 (08 н.обр.,18,70) регул.паузы</t>
  </si>
  <si>
    <t>723.3777-01</t>
  </si>
  <si>
    <t>Реле-рег. 10 (ПРАМО-2) ВТН 5102.3771</t>
  </si>
  <si>
    <t>5102.3771.060</t>
  </si>
  <si>
    <t>MR14LC-1</t>
  </si>
  <si>
    <t>Стекло передн.фары 15 Б прав.</t>
  </si>
  <si>
    <t>Стекло передн.фары 15 К лев.</t>
  </si>
  <si>
    <t>Труба приемная 073 ВАЗ до 2008 г.</t>
  </si>
  <si>
    <t>21073-1203010-10</t>
  </si>
  <si>
    <t>Фиксатор двери задка 12</t>
  </si>
  <si>
    <t>2112-5606064</t>
  </si>
  <si>
    <t>ЛОГО-Д</t>
  </si>
  <si>
    <t>Хомут глушителя 01 (44,5 малый) ТЗТО</t>
  </si>
  <si>
    <t>МНС 002</t>
  </si>
  <si>
    <t>МНС 006</t>
  </si>
  <si>
    <t>2101-2905455-01</t>
  </si>
  <si>
    <t>Шланг заправочный расшир.бачка 08</t>
  </si>
  <si>
    <t>2108-1303080Р</t>
  </si>
  <si>
    <t>Щетки генератора ЩГК 3 (2 шт. 6х6,5х18мм)</t>
  </si>
  <si>
    <t>Свечи 082 Brisk Silver (газ-бензин)</t>
  </si>
  <si>
    <t>LR15YS-9</t>
  </si>
  <si>
    <t>Соединитель шлангов 12мм (прямой) Norma</t>
  </si>
  <si>
    <t>Соединитель шлангов 14мм (прямой) Norma</t>
  </si>
  <si>
    <t>Винт М 8х20 крепления двери 01</t>
  </si>
  <si>
    <t>00001-0033035-118</t>
  </si>
  <si>
    <t>Avtograd</t>
  </si>
  <si>
    <t>Гофра 45X100</t>
  </si>
  <si>
    <t>45*100</t>
  </si>
  <si>
    <t>Заглушка ПТФ 704 комп-т</t>
  </si>
  <si>
    <t>21704-2803102/03</t>
  </si>
  <si>
    <t>Кнопка 70 обогрева задн.стекла</t>
  </si>
  <si>
    <t>995.3710-07.20</t>
  </si>
  <si>
    <t>Комп-т для установки ПТФ УНИВЕРСАЛЬНЫЙ</t>
  </si>
  <si>
    <t>проводка (к-т)</t>
  </si>
  <si>
    <t>Крючок двери 72 внутр.серый прав.</t>
  </si>
  <si>
    <t>2172-6105180</t>
  </si>
  <si>
    <t>Механизм замка багажника 71,92</t>
  </si>
  <si>
    <t>2171-6305010</t>
  </si>
  <si>
    <t>Моторед-р блокир.замка 21093 двери 2-пр. КНР</t>
  </si>
  <si>
    <t>Р/комп-т ручи двери 08 и 09 перед.наружн.</t>
  </si>
  <si>
    <t>2108-61051</t>
  </si>
  <si>
    <t>Ремень генератора 082 (700) ВАЗ</t>
  </si>
  <si>
    <t>21082-3701720-82</t>
  </si>
  <si>
    <t>Ремень ГУРа 214М зуб.(838) (с 04.2012г. без АС)</t>
  </si>
  <si>
    <t>21214-3407042РУ</t>
  </si>
  <si>
    <t>Ручка перключ.режимов отопителя 08</t>
  </si>
  <si>
    <t>2108-3709671</t>
  </si>
  <si>
    <t>2121-2904004</t>
  </si>
  <si>
    <t>Скоба троса ручного газа 01,08</t>
  </si>
  <si>
    <t>2101-1108122</t>
  </si>
  <si>
    <t>Соединитель шлангов  10мм (Y-образн.) Norma</t>
  </si>
  <si>
    <t>Стартер Renault K4, 8зуб. (0,85кW) ERA</t>
  </si>
  <si>
    <t>ERA</t>
  </si>
  <si>
    <t>Тройник печных шлангов 10 (металл)</t>
  </si>
  <si>
    <t>2110</t>
  </si>
  <si>
    <t>Упор задней двери  12 КНР</t>
  </si>
  <si>
    <t>2112-8231010</t>
  </si>
  <si>
    <t>Упор задней двери  Sandero KR</t>
  </si>
  <si>
    <t>K360006</t>
  </si>
  <si>
    <t>Фонарь задн. 05 прав.</t>
  </si>
  <si>
    <t>2105-3716010</t>
  </si>
  <si>
    <t>Шайба регулировочная 4,00</t>
  </si>
  <si>
    <t>Шпилька ремонтная М 5-6 карбюратора</t>
  </si>
  <si>
    <t>ШРУС наружн.в сб. R 23/22 Largus JR5 (без паза)</t>
  </si>
  <si>
    <t>GO 295</t>
  </si>
  <si>
    <t>Ось ступицы 08 ВАЗ</t>
  </si>
  <si>
    <t>Скребок 18см.</t>
  </si>
  <si>
    <t>AB-P-02</t>
  </si>
  <si>
    <t>Чашка пружины передн.18</t>
  </si>
  <si>
    <t>1118-2902760-01</t>
  </si>
  <si>
    <t>Трубка пластик. 2190-1164248 адсорбера средняя</t>
  </si>
  <si>
    <t>21900-1164248-10</t>
  </si>
  <si>
    <t>ДХО "полоски" черн.17,5 см. пара</t>
  </si>
  <si>
    <t>Лампа  1,2Вт W1,2W  б/ц</t>
  </si>
  <si>
    <t>Патрон задн.фонаря 05,07 2-конт.</t>
  </si>
  <si>
    <t>2105-3716105-00</t>
  </si>
  <si>
    <t>Цилиндр ЗТ Renault 8" (B system) X-RAY Lecar</t>
  </si>
  <si>
    <t>Кран отопителя 08 ЛУЗАР</t>
  </si>
  <si>
    <t>LV 0108</t>
  </si>
  <si>
    <t>Планка крепления АКБ 18 (+крючки)</t>
  </si>
  <si>
    <t>1118-370311</t>
  </si>
  <si>
    <t>**Изолента AVIORA х/б (19мм х 7м) черная</t>
  </si>
  <si>
    <t>Опора шаровая 01 верх. ТРЕК-Чемпион</t>
  </si>
  <si>
    <t>BJ70-103</t>
  </si>
  <si>
    <t>Клапан бензобака 08</t>
  </si>
  <si>
    <t>2108-1101192</t>
  </si>
  <si>
    <t>Крышка защитная ГРМ 189 верх.часть</t>
  </si>
  <si>
    <t>11189-1006226-00</t>
  </si>
  <si>
    <t>Крючок двери 72 внутр.серый лев.</t>
  </si>
  <si>
    <t>2172-6105181</t>
  </si>
  <si>
    <t>Пластина гаек трубы приемной 01-23</t>
  </si>
  <si>
    <t>2121-1203075</t>
  </si>
  <si>
    <t>Р/комп-т крышки защитной ГРМ 08</t>
  </si>
  <si>
    <t>Шайба регулировочная 4,02</t>
  </si>
  <si>
    <t>Пыльник ШРУСа LARGUS наруж. СЭВИ (Flue 2.0)</t>
  </si>
  <si>
    <t>6118-5030</t>
  </si>
  <si>
    <t>СЭВИ 117-23-75мм</t>
  </si>
  <si>
    <t>SWP 0901</t>
  </si>
  <si>
    <t>Пыльник ШРУСа 08 внутр. п/у BASF (без хомутов)</t>
  </si>
  <si>
    <t>Обмотка генератора 08</t>
  </si>
  <si>
    <t>Уплотнитель двери 08 (380см)</t>
  </si>
  <si>
    <t>2108-6107018Р</t>
  </si>
  <si>
    <t>Р/комп-т уплот.ресивера 1,6 ЭПГ-16кл.(21126)</t>
  </si>
  <si>
    <t>21214-3538350</t>
  </si>
  <si>
    <t>Опора передн.стойки LARG СЭВИ (X-R, Log, Duster)</t>
  </si>
  <si>
    <t>1134-2820</t>
  </si>
  <si>
    <t>Трубка ГТЦ 18 АБС к-т</t>
  </si>
  <si>
    <t>1118-3506500-10/10-10</t>
  </si>
  <si>
    <t>Катушка зажигания 01 (Б117А) МЗАТЭ</t>
  </si>
  <si>
    <t>Б 117 А</t>
  </si>
  <si>
    <t>Трубка тормозн.передн. 21 лев.мал. медн.(400мм)</t>
  </si>
  <si>
    <t>5RU-0400 L/L</t>
  </si>
  <si>
    <t>Шатун 21177 (1,8 и 11182) штучно</t>
  </si>
  <si>
    <t>Датчик массового расх.воздуха 116</t>
  </si>
  <si>
    <t>Насос омывателя X-ray, Vesta SW (2 выхода) SV</t>
  </si>
  <si>
    <t>SWP 0902</t>
  </si>
  <si>
    <t>Бампер передний LARGUS шагрень</t>
  </si>
  <si>
    <t>Мотор-редуктор стеклоочист. 10 (10мм)</t>
  </si>
  <si>
    <t xml:space="preserve">842.3730000 инд.уп. </t>
  </si>
  <si>
    <t>Прокладка клапан.крышки 01 силикон CS-20</t>
  </si>
  <si>
    <t>2101-1003270-11</t>
  </si>
  <si>
    <t>Демпфер 23 чугун</t>
  </si>
  <si>
    <t>Кольца поршневые комп-т СТК 76,4</t>
  </si>
  <si>
    <t>Накладка бампера 21 задн.лев.</t>
  </si>
  <si>
    <t>Облицовка зеркала внутрен.18 лев.</t>
  </si>
  <si>
    <t>Сайлентблок рычага пер. Duster Форвард 2шт.</t>
  </si>
  <si>
    <t>Сальник коленвала передний 08 Резерв</t>
  </si>
  <si>
    <t>РЕЗЕРВ</t>
  </si>
  <si>
    <t>Салазки сидений 21 комп-т</t>
  </si>
  <si>
    <t>Сальник коленвала передний 01 Резерв</t>
  </si>
  <si>
    <t>Сальник привода АКПП Jatco прав./лев. OE за шт.</t>
  </si>
  <si>
    <t>Сальник привода Vesta, X-Ray JH3 прав. ОЕ</t>
  </si>
  <si>
    <t>Спойлер капота LOGAN-1 (09-14)</t>
  </si>
  <si>
    <t>Фара противотуманная 15 К</t>
  </si>
  <si>
    <t>Фильтр воздушный  AF4 (Megane2) Filtron</t>
  </si>
  <si>
    <t>Экран бампера пер.верхний (зимний) Vesta</t>
  </si>
  <si>
    <t>Экран бампера пер.нижний (зимний) Vesta</t>
  </si>
  <si>
    <t>2105-6104072</t>
  </si>
  <si>
    <t>Концевик-выключатель дверн.активатора 23 с пров.</t>
  </si>
  <si>
    <t>2123-6105824</t>
  </si>
  <si>
    <t>Пружины задние комп-т 10 ( ВАЗ ) (12,70,72)</t>
  </si>
  <si>
    <t>Стойка стабилизатора 928 СС-20 комп-т</t>
  </si>
  <si>
    <t>SS40113</t>
  </si>
  <si>
    <t>Фонарь задн. 17 лев.</t>
  </si>
  <si>
    <t>1117-3716011</t>
  </si>
  <si>
    <t>1405-2652</t>
  </si>
  <si>
    <t>Пыльник задней стойки 08 н/о</t>
  </si>
  <si>
    <t>2108-2915681-01</t>
  </si>
  <si>
    <t>Ручка мех-ма наклона спинки пер.лев сиденья Vesta</t>
  </si>
  <si>
    <t>Толкатель клапана 11182 (3,625) КНР</t>
  </si>
  <si>
    <t>11182-100705527</t>
  </si>
  <si>
    <t>Толкатель клапана 11182 (3,650) ВАЗ</t>
  </si>
  <si>
    <t>11182-100705528</t>
  </si>
  <si>
    <t>Толкатель клапана 11182 (3,775) ВАЗ</t>
  </si>
  <si>
    <t>11182-100705533</t>
  </si>
  <si>
    <t>Датчик к. кислорода 537</t>
  </si>
  <si>
    <t>1118-3850010-00</t>
  </si>
  <si>
    <t>21011-8201050</t>
  </si>
  <si>
    <t>АСТРО, Пенза</t>
  </si>
  <si>
    <t>65.3777</t>
  </si>
  <si>
    <t>Реле контроля ламп 10 под диод. лампы</t>
  </si>
  <si>
    <t>2101-3506078</t>
  </si>
  <si>
    <t>Ось ступицы 08 ВолгаАвтоПром</t>
  </si>
  <si>
    <t>ВАП</t>
  </si>
  <si>
    <t>2101-30031</t>
  </si>
  <si>
    <t>Повторитель поворота Logan2 белый лев. BRN</t>
  </si>
  <si>
    <t>Повторитель поворота Logan2 белый прав. BRN</t>
  </si>
  <si>
    <t>Пыльник ШРУСа LARGUS наруж. Форвард комп-т</t>
  </si>
  <si>
    <t>Зеркало салона 08 панорамное</t>
  </si>
  <si>
    <t>2108-8201008-05</t>
  </si>
  <si>
    <t>Кронштейн бачка омывателя 08</t>
  </si>
  <si>
    <t>2121-5208154</t>
  </si>
  <si>
    <t>Обойма опоры шаровой КПП 18</t>
  </si>
  <si>
    <t>1118-1703190РУ</t>
  </si>
  <si>
    <t>Подушка глушителя 21 п/у</t>
  </si>
  <si>
    <t>21213-1203073-К</t>
  </si>
  <si>
    <t>Скоба форсунок 12 ст.о. (под алюм. рампу)</t>
  </si>
  <si>
    <t>2112-1132032</t>
  </si>
  <si>
    <t>Розетка (кольцо) ручки стеклоподъёмника 05,08</t>
  </si>
  <si>
    <t>*Поперечина рамки радиатора X-Ray ВАЗ</t>
  </si>
  <si>
    <t>625043140R</t>
  </si>
  <si>
    <t>*Порог внутренний 08-09</t>
  </si>
  <si>
    <t>2108-510102</t>
  </si>
  <si>
    <t>Бачок сцепления 21</t>
  </si>
  <si>
    <t>2121-1602560</t>
  </si>
  <si>
    <t>00001-8217258-008</t>
  </si>
  <si>
    <t>Болт М12x30 шкива к/в 08 (КПП промвал 01)</t>
  </si>
  <si>
    <t>00001-0055404-339</t>
  </si>
  <si>
    <t>Вкладыши вала привода к-т ремонт 01</t>
  </si>
  <si>
    <t>2101-1011240-01</t>
  </si>
  <si>
    <t>Втулка направл.маслонасоса 01 г.Самара</t>
  </si>
  <si>
    <t>2101-1011229</t>
  </si>
  <si>
    <t>Выключатель стоп-сигнала 18,70,90 с ЭПГ АВАР</t>
  </si>
  <si>
    <t>211.3720</t>
  </si>
  <si>
    <t>Гайка *фланцевая малая (под саморез 4,3)</t>
  </si>
  <si>
    <t>Гидроопора 214 ст.о. (до 10.2008г.)</t>
  </si>
  <si>
    <t>21214-100716000</t>
  </si>
  <si>
    <t>Глушитель дополнит. 102 AL ВАЗ</t>
  </si>
  <si>
    <t>21102-1200020-00</t>
  </si>
  <si>
    <t>Глушитель основной 70,71 AL ВАЗ</t>
  </si>
  <si>
    <t>Датчик температуры воздуха салона 703 Halla</t>
  </si>
  <si>
    <t>21703-8128050-00</t>
  </si>
  <si>
    <t>Датчик температуры воздуха салона 92</t>
  </si>
  <si>
    <t>Датчик уровня тормоз.жидкости 01</t>
  </si>
  <si>
    <t>Значок облицовки радиатора 06</t>
  </si>
  <si>
    <t>и.Зеркало телескопическое d32 мм, L=170-490 мм </t>
  </si>
  <si>
    <t>и.Ключ 12х14 трубчатый торцевой</t>
  </si>
  <si>
    <t>03672</t>
  </si>
  <si>
    <t>и.Набор отверток TORX без отверстия 7 предм</t>
  </si>
  <si>
    <t>726317</t>
  </si>
  <si>
    <t>Козырек солнцезащитный Vesta прав.с зерк.</t>
  </si>
  <si>
    <t>Кольцо Ф 60 стопорн.ступицы задн. 08</t>
  </si>
  <si>
    <t>2108-3104032</t>
  </si>
  <si>
    <t>Комп-т поршней *  82,0  116 A МД Углубл.базовый</t>
  </si>
  <si>
    <t>21116-1004014-К "A"</t>
  </si>
  <si>
    <t>Концевик двери 90  6-гранник (багаж.15, капот 70)</t>
  </si>
  <si>
    <t xml:space="preserve">80.3710 </t>
  </si>
  <si>
    <t>Крышка фары 18 БОШ 77мм (на Н1 и Н7, 92 на Н1)</t>
  </si>
  <si>
    <t>Лампа 21Вт P21/4W смещ Neolux</t>
  </si>
  <si>
    <t>Обмотка генератора 01</t>
  </si>
  <si>
    <t>Статор Г221-3701100-01</t>
  </si>
  <si>
    <t>Окантовка ветр.окна 21,01 (замок) 3,76м</t>
  </si>
  <si>
    <t>2121-5206060</t>
  </si>
  <si>
    <t>Подушка глушителя 18 п/у желтая</t>
  </si>
  <si>
    <t>1118-1203073</t>
  </si>
  <si>
    <t>Полка задняя 11 штатная</t>
  </si>
  <si>
    <t>Прикуриватель 08 розетка</t>
  </si>
  <si>
    <t>11.3725-040</t>
  </si>
  <si>
    <t>Проводка 01 коммутатора</t>
  </si>
  <si>
    <t>Пыльник ШРУСа ОКА внеш. + смазка + хомуты к-т</t>
  </si>
  <si>
    <t>РЕМКОМПЛЕКТ 157РУ</t>
  </si>
  <si>
    <t>Регулятор напряж.трехуровневый 10,23</t>
  </si>
  <si>
    <t>67.3702-02</t>
  </si>
  <si>
    <t>Редуктор стартера 10</t>
  </si>
  <si>
    <t>Резистор отопителя 92 серый</t>
  </si>
  <si>
    <t>2192-8118022-00</t>
  </si>
  <si>
    <t>848.3702</t>
  </si>
  <si>
    <t>Ремень генератора 10,70 ГУР, конд. (1115) Dayco</t>
  </si>
  <si>
    <t>Сайлентблок балки задней ОКА</t>
  </si>
  <si>
    <t>1111-2914054Р</t>
  </si>
  <si>
    <t>Сигнал 10,15 СОАТЭ высокий тон</t>
  </si>
  <si>
    <t>СО 2110-010-03</t>
  </si>
  <si>
    <t>Стартер H4M (X-RAY) ВАЗ*</t>
  </si>
  <si>
    <t>Стекло передн.фары 10 Б прав.</t>
  </si>
  <si>
    <t>Ступица Vesta SW Cross задняя (диск.тормоза)</t>
  </si>
  <si>
    <t>Термостат 23 Finord</t>
  </si>
  <si>
    <t>Фара противотуманная 10 БОШ</t>
  </si>
  <si>
    <t>2110-3743010</t>
  </si>
  <si>
    <t>МНС 001</t>
  </si>
  <si>
    <t>Чехол ручки РК 23 кожзам.</t>
  </si>
  <si>
    <t>Шестерня 08 1-ой передачи с/о</t>
  </si>
  <si>
    <t>170111220</t>
  </si>
  <si>
    <t>Щуп КПП 10</t>
  </si>
  <si>
    <t>2110-1700050-33</t>
  </si>
  <si>
    <t>Экран модуля впуска 1,6-8-клап. ( плита )</t>
  </si>
  <si>
    <t>2111-1008062</t>
  </si>
  <si>
    <t>Диск сцепления ведомый 213</t>
  </si>
  <si>
    <t>21213-160113000</t>
  </si>
  <si>
    <t>Колодки тормозн.перед. 10 LADA спорт</t>
  </si>
  <si>
    <t>3501800-83</t>
  </si>
  <si>
    <t>Крючок капота 18 метал.</t>
  </si>
  <si>
    <t>1118-8406070-01</t>
  </si>
  <si>
    <t>Термоусадочные трубки набор 30шт. (1,6-9,5)</t>
  </si>
  <si>
    <t>АХ-701</t>
  </si>
  <si>
    <t>**Антифриз SINTEC LUXE красный  3л.</t>
  </si>
  <si>
    <t>Брызговики передн.комп-т 10 с/о БРТ</t>
  </si>
  <si>
    <t>РЕМКОМПЛЕКТ 138Р</t>
  </si>
  <si>
    <t>Спойлер капота 10 VG</t>
  </si>
  <si>
    <t>МУХ00026</t>
  </si>
  <si>
    <t>Комплект ГРМ Renault F4R (2,0 16V) INA</t>
  </si>
  <si>
    <t>530 0638 10</t>
  </si>
  <si>
    <t>Щетка Lynx 650/350мм.-2шт. (X-Ray,Clio4) (лето)</t>
  </si>
  <si>
    <t>XF6535R</t>
  </si>
  <si>
    <t>Втулка подголовника задн. 10 пластик. с защелкой</t>
  </si>
  <si>
    <t>2110-6828122</t>
  </si>
  <si>
    <t>Пороги наружн. 13 комп-т</t>
  </si>
  <si>
    <t>2113-8415122/23</t>
  </si>
  <si>
    <t>Шайба регулировочная 3,70</t>
  </si>
  <si>
    <t>Втулка подголовника задн. 10 пластик. без защелки</t>
  </si>
  <si>
    <t>2110-6828121</t>
  </si>
  <si>
    <t>Амортизатор задний 10 СААЗ</t>
  </si>
  <si>
    <t>2110-2915402-01</t>
  </si>
  <si>
    <t>Р/комп-т катушки зажигания 12</t>
  </si>
  <si>
    <t>STC 0110</t>
  </si>
  <si>
    <t>Разъем 2-контактный мама серии 2,8 (Ах-342-01)</t>
  </si>
  <si>
    <t>AX-342-01</t>
  </si>
  <si>
    <t>Ремень генератора 01 Bosch</t>
  </si>
  <si>
    <t>2112-1007022</t>
  </si>
  <si>
    <t>Газораспред.с пламегас. Ларгус 11189 (2 датч.)</t>
  </si>
  <si>
    <t>111.007</t>
  </si>
  <si>
    <t>Крышка защитная ГРМ 08</t>
  </si>
  <si>
    <t>2108-1006146</t>
  </si>
  <si>
    <t>Педаль газа 10 в сб.</t>
  </si>
  <si>
    <t>2110-1108011</t>
  </si>
  <si>
    <t>Пластина крепл.усов рулевой рейки 08</t>
  </si>
  <si>
    <t>2108-3401089-00</t>
  </si>
  <si>
    <t>Подкрылок 90 пер.лев. штатн.</t>
  </si>
  <si>
    <t>2190-8403363-10</t>
  </si>
  <si>
    <t>Сетка для тюнинга (AL,черн.,16) 100х25см.</t>
  </si>
  <si>
    <t>LECAR000020108</t>
  </si>
  <si>
    <t>Стойка стабилизатора 10 Трек комп-т</t>
  </si>
  <si>
    <t>SLST-104</t>
  </si>
  <si>
    <t>Трубка тормозн.передн. 21 лев.длин.сталь</t>
  </si>
  <si>
    <t>Трубка тормозн.передн. 21 лев.мал.сталь</t>
  </si>
  <si>
    <t>Колпачек штуцера прокачки тормозов</t>
  </si>
  <si>
    <t>2101-1602592Р</t>
  </si>
  <si>
    <t>Заглушка на жабо 90 FL</t>
  </si>
  <si>
    <t>и.Ключ  8 рожково-накидной</t>
  </si>
  <si>
    <t>511008</t>
  </si>
  <si>
    <t>2108-3104020-00</t>
  </si>
  <si>
    <t>Ручка мех-ма наклона спинки пер.прав сиденья Vesta</t>
  </si>
  <si>
    <t>Трубка пластик. 2170-1164244 пароотвода передн.</t>
  </si>
  <si>
    <t>21700-116424400</t>
  </si>
  <si>
    <t>Облицовка крючка двери 06 (круглая)</t>
  </si>
  <si>
    <t>2106-6205197</t>
  </si>
  <si>
    <t>Облицовка ПТФ (очки) VESTA лев.</t>
  </si>
  <si>
    <t>1118-3510010</t>
  </si>
  <si>
    <t>Фонарь задн. 11 лев.</t>
  </si>
  <si>
    <t>2111-3716011</t>
  </si>
  <si>
    <t>ШРУС внутр.в сб. 08  БелМаг</t>
  </si>
  <si>
    <t>BM.1633</t>
  </si>
  <si>
    <t>Кольцо уплот.шланга торм.передн. 08</t>
  </si>
  <si>
    <t>2108-3501063Р</t>
  </si>
  <si>
    <t>Отбойник передн.подвески 214М</t>
  </si>
  <si>
    <t>21214-2904248Р</t>
  </si>
  <si>
    <t>Фильтр масляный  OF1 (K4M) LYNX</t>
  </si>
  <si>
    <t>LC-1400</t>
  </si>
  <si>
    <t>Зеркало салона 08 с переключателем</t>
  </si>
  <si>
    <t>2108-8201008-00</t>
  </si>
  <si>
    <t>Пистон нижней обшивки салона 01 (гвоздь)</t>
  </si>
  <si>
    <t>2101-5004028</t>
  </si>
  <si>
    <t>Цилиндр заднего тормоза  Vesta Lecar</t>
  </si>
  <si>
    <t>LECAR018013202</t>
  </si>
  <si>
    <t>Дроссельный патрубок 16-кл. ЭПГ  21126</t>
  </si>
  <si>
    <t>2101-1002064</t>
  </si>
  <si>
    <t>119233042R</t>
  </si>
  <si>
    <t>Шарнир кулисы КПП 08,10,70</t>
  </si>
  <si>
    <t>2108-1703160</t>
  </si>
  <si>
    <t>lst0901</t>
  </si>
  <si>
    <t>Балка заднего моста 23 (без ABS)</t>
  </si>
  <si>
    <t>Бампер передний  05 в сб.полимерн.</t>
  </si>
  <si>
    <t>Болт М 8x16 салазок кресла 01,08</t>
  </si>
  <si>
    <t>21050-6810054-008</t>
  </si>
  <si>
    <t>Брызговики задн.комп-т URBAN</t>
  </si>
  <si>
    <t>Брызговики передн.комп-т URBAN</t>
  </si>
  <si>
    <t>Венец маховика 08 крас.</t>
  </si>
  <si>
    <t>2170-6105228</t>
  </si>
  <si>
    <t>Вставка зеркал 08 антиблик комп-т</t>
  </si>
  <si>
    <t>Втулка штанги реакт. URBAN малая …41</t>
  </si>
  <si>
    <t>21217-2919041</t>
  </si>
  <si>
    <t>Втягивающее реле стартера КАТЭК 10</t>
  </si>
  <si>
    <t>57.3708800</t>
  </si>
  <si>
    <t>Выключатель сцепления 214 с ЭПГ</t>
  </si>
  <si>
    <t>21214.3720</t>
  </si>
  <si>
    <t>Заглушка ПТФ 18 комп-т КАМПЛАСТ</t>
  </si>
  <si>
    <t>1118-2803103</t>
  </si>
  <si>
    <t>Зеркало задн.вида 18 с/о эл.лев.</t>
  </si>
  <si>
    <t>1118-8201005-23</t>
  </si>
  <si>
    <t>Зеркало задн.вида 18 с/о эл.прав.</t>
  </si>
  <si>
    <t>1118-8201004-23</t>
  </si>
  <si>
    <t>Значок облицовки радиатора 23 малый</t>
  </si>
  <si>
    <t>и.Головка колесная 17 мм ударная удлин.</t>
  </si>
  <si>
    <t>660317</t>
  </si>
  <si>
    <t>и.Ключ 13х14 трубчатый торцевой</t>
  </si>
  <si>
    <t>03255</t>
  </si>
  <si>
    <t>и.Ключ 18 рожково-накидной</t>
  </si>
  <si>
    <t>511018</t>
  </si>
  <si>
    <t>и.Набор ключей ( 8 пр. 8-19)</t>
  </si>
  <si>
    <t>511080</t>
  </si>
  <si>
    <t>и.Приспособл-е для притирки клап. 7мм.</t>
  </si>
  <si>
    <t>113153</t>
  </si>
  <si>
    <t>и.Трещотка флажковая 1/2" 45зуб.</t>
  </si>
  <si>
    <t>Коврик панели приборов 10</t>
  </si>
  <si>
    <t>Коврик панели приборов X-RAY полный комп-т</t>
  </si>
  <si>
    <t>Колодки тормозн.перед. 08 LGR</t>
  </si>
  <si>
    <t>Контактная группа замка зажиг. 10 н.о.</t>
  </si>
  <si>
    <t>2110-3704105</t>
  </si>
  <si>
    <t>Кронштейн брызговика задн. URBAN ком-т</t>
  </si>
  <si>
    <t>Кронштейн раздатки дополнит. 21</t>
  </si>
  <si>
    <t>Крышка вращателя сиденья 08</t>
  </si>
  <si>
    <t>Механизм замка багажника Vesta SW / SW cross</t>
  </si>
  <si>
    <t>905038753R</t>
  </si>
  <si>
    <t>Молдинг бамп.п.VESTA верх лев.</t>
  </si>
  <si>
    <t>Молдинг бамп.п.VESTA низ прав.</t>
  </si>
  <si>
    <t>Молдинг облицовки радиатора хром 90 ВАЗ</t>
  </si>
  <si>
    <t>Мотор-редуктор стеклоочист. Vesta SW задн.</t>
  </si>
  <si>
    <t>287109757R</t>
  </si>
  <si>
    <t>Накладка защитная задн.бампера 70 SE пластик.</t>
  </si>
  <si>
    <t>Насос водяной 08 DOLZ (L-123)</t>
  </si>
  <si>
    <t>L-123</t>
  </si>
  <si>
    <t>Насос водяной 23 DOLZ (L-127)</t>
  </si>
  <si>
    <t>L-127</t>
  </si>
  <si>
    <t>Насос водяной 70 DOLZ (L-125)</t>
  </si>
  <si>
    <t>L-125</t>
  </si>
  <si>
    <t>Насос водяной 90 DOLZ (L-126)</t>
  </si>
  <si>
    <t>L-126</t>
  </si>
  <si>
    <t>Насос омывателя Renault (1 выход) OЕ</t>
  </si>
  <si>
    <t>Натяжитель автоматич.цепи 214 PILOT</t>
  </si>
  <si>
    <t>21214-1006060-01</t>
  </si>
  <si>
    <t>Орнамент задний "1500i" (08)</t>
  </si>
  <si>
    <t>Петля капота VESTA прав.</t>
  </si>
  <si>
    <t>Пистон обшивки дверей 08 (10,15,23)</t>
  </si>
  <si>
    <t>2108-6102053пл</t>
  </si>
  <si>
    <t>Подсветка номера 09,14 (вещ.ящика) с уплот.</t>
  </si>
  <si>
    <t>Привод спидометра 06 ( 13 зуб.) 5ст.</t>
  </si>
  <si>
    <t>21060-1702150-01</t>
  </si>
  <si>
    <t>Провод ПВАМ 0,5 мм², 5м. б/упак АХ-356</t>
  </si>
  <si>
    <t>Прокладка двиг.передн. 01 картон</t>
  </si>
  <si>
    <t>Прокладка под пружину Vesta передн.верх. СЭВИ</t>
  </si>
  <si>
    <t>1407-6727</t>
  </si>
  <si>
    <t>Прокладка под пружину ОКА задн.</t>
  </si>
  <si>
    <t>1111-2912652Р</t>
  </si>
  <si>
    <t>Разъем вентилятора охлажд. 23,18 (Ах 301)</t>
  </si>
  <si>
    <t>АХ-301</t>
  </si>
  <si>
    <t>Реле 4-контактное RENAULT (микро, коричневое)</t>
  </si>
  <si>
    <t>57.3702000-06КИ</t>
  </si>
  <si>
    <t>Реле-рег. 23 (КАТЭК) ВТН</t>
  </si>
  <si>
    <t>2190-1041020-10</t>
  </si>
  <si>
    <t>6PK778ELAST</t>
  </si>
  <si>
    <t>Реостат подсветки приб. 08 (15,2131) 18Ом</t>
  </si>
  <si>
    <t>62.3710</t>
  </si>
  <si>
    <t>Рычаг VESTA лев.в сб. ВАЗ</t>
  </si>
  <si>
    <t>Стекло передн.фары 10 К лев.</t>
  </si>
  <si>
    <t>Стекло передн.фары 10 К прав.</t>
  </si>
  <si>
    <t>Сцепление 70,10 Sachs</t>
  </si>
  <si>
    <t>Толкатель гидравл-й клап.12 (16шт.) к-т INA</t>
  </si>
  <si>
    <t>100730002</t>
  </si>
  <si>
    <t>Трапеция дворников Vesta в сб. с мотором Bosch</t>
  </si>
  <si>
    <t>Труба приемная 23 Е-II 2004-08гг. г.Тольятти</t>
  </si>
  <si>
    <t>21230-1203010-00</t>
  </si>
  <si>
    <t>Усилитель бамп.п. VESTA нижний 8450006689</t>
  </si>
  <si>
    <t>Фонарь стоп-сигнала доп. 19,92</t>
  </si>
  <si>
    <t>Цилиндр сцепл.главн. LARG OE (dust, meg3, fluenc)</t>
  </si>
  <si>
    <t>306107623R</t>
  </si>
  <si>
    <t>Шайба подш-ка ступицы 08 передн.</t>
  </si>
  <si>
    <t>2108-3103079</t>
  </si>
  <si>
    <t>Шпилька М 8х80 впускного коллектора 23</t>
  </si>
  <si>
    <t>21230-1008082-008</t>
  </si>
  <si>
    <t>Бачок расширительный R н/о, X-Ray (торпеда)</t>
  </si>
  <si>
    <t>Ролик Largus (и R K4, K7) (ГУР, AC+) опор. Форвард</t>
  </si>
  <si>
    <t>*Дверь задн.Vesta прав. ВАЗ</t>
  </si>
  <si>
    <t xml:space="preserve">Вал привода 08 прав. </t>
  </si>
  <si>
    <t>2108-2215092</t>
  </si>
  <si>
    <t>Стеклопод-к Urban передн.электр.лев.в сб.</t>
  </si>
  <si>
    <t>21218-6104009</t>
  </si>
  <si>
    <t>Стеклопод-к Urban передн.электр.прав.в сб.</t>
  </si>
  <si>
    <t>21218-6104008</t>
  </si>
  <si>
    <t>Датчик массового расх.воздуха 004 (заменен 382)</t>
  </si>
  <si>
    <t>Р/комп-т уплот.ресивера 1,6 с/о ROSTECO</t>
  </si>
  <si>
    <t>6202DDUC3E</t>
  </si>
  <si>
    <t>Р/комп-т уплот.ресивера 1,8 (21177) (4 кольца)</t>
  </si>
  <si>
    <t>Шланг заправочный LARG-K4 (log K4)</t>
  </si>
  <si>
    <t>Заглушка бампера Vesta (под буксир.проуш.) ВАЗ</t>
  </si>
  <si>
    <t>Датчик охлажд.жидк. Renault 226300007R OE</t>
  </si>
  <si>
    <t>226300007R</t>
  </si>
  <si>
    <t>Датчик охлажд.жидк. Renault 226300717R OE</t>
  </si>
  <si>
    <t>226300717R</t>
  </si>
  <si>
    <t>Клапан 11182 впускн. FM</t>
  </si>
  <si>
    <t>Клапан 11182 выпускн. FM</t>
  </si>
  <si>
    <t>Колпачки маслосъемные Renault 16V к-т OE</t>
  </si>
  <si>
    <t>Молдинг бамп.п.Largus FL верх лев.</t>
  </si>
  <si>
    <t>Молдинг бамп.п.Largus FL верх прав.</t>
  </si>
  <si>
    <t>Молдинг бамп.п.Largus FL низ лев.</t>
  </si>
  <si>
    <t>Молдинг бамп.п.Largus FL низ прав.</t>
  </si>
  <si>
    <t>Регулятор давления тормоза Largus, Logan</t>
  </si>
  <si>
    <t>464002332R</t>
  </si>
  <si>
    <t>Ремень генер. 6РК1709 larg-21129 (ГУР, AC+) OE</t>
  </si>
  <si>
    <t>Фонарь задн. LARGUS прав.ОРИГИНАЛ</t>
  </si>
  <si>
    <t>8200864610</t>
  </si>
  <si>
    <t>Цилиндр тормозной главный X-Ray, Largus н/о ВАЗ</t>
  </si>
  <si>
    <t>460111938R</t>
  </si>
  <si>
    <t>ЭЛУР VESTA в сб.с ответной частью</t>
  </si>
  <si>
    <t>Молдинг 23 задн.дверь прав. н/о</t>
  </si>
  <si>
    <t>2123-8212150-55</t>
  </si>
  <si>
    <t>2123-8212305-55</t>
  </si>
  <si>
    <t>Молдинг 23 пер.крыла прав. н/о</t>
  </si>
  <si>
    <t>2123-8212112-55</t>
  </si>
  <si>
    <t>*Соединитель порога 23 пер.лев. ВАЗ</t>
  </si>
  <si>
    <t>2123-5101341-70</t>
  </si>
  <si>
    <t>Головка блока цилиндров 213</t>
  </si>
  <si>
    <t>Облицовка зеркала внутрен.09 прав.</t>
  </si>
  <si>
    <t>2109-8201384</t>
  </si>
  <si>
    <t>Токоприемные кольца 10,18,70 (Чебокс., Болгария)</t>
  </si>
  <si>
    <t xml:space="preserve">  </t>
  </si>
  <si>
    <t>г.Ижевск</t>
  </si>
  <si>
    <t>Щуп масляный Largus K7 в сб. ВАЗ</t>
  </si>
  <si>
    <t>Щуп масляный Renault K7 (Турция)</t>
  </si>
  <si>
    <t>Щетка Bosch Aerotwin  400мм. (№2,3,4,5,7,8)</t>
  </si>
  <si>
    <t>3397006943</t>
  </si>
  <si>
    <t>Щетка Bosch Aerotwin  600мм. (№2,3,4,5,7,8)</t>
  </si>
  <si>
    <t>3397006951</t>
  </si>
  <si>
    <t>Прокладка головки блока 12 ВАЗ</t>
  </si>
  <si>
    <t>2112-1003020-12</t>
  </si>
  <si>
    <t>Трос ручного тормоза 23 короткий</t>
  </si>
  <si>
    <t>2123-3508068-20</t>
  </si>
  <si>
    <t>Фильтр воздушный  AF2 (K4M, F4R) Невский</t>
  </si>
  <si>
    <t>NF5455C</t>
  </si>
  <si>
    <t>Крышка блока предохранителей Vesta, X-R, L-FL</t>
  </si>
  <si>
    <t>243825499R</t>
  </si>
  <si>
    <t>Гайка М 6х1 нейлон</t>
  </si>
  <si>
    <t>0025742-118</t>
  </si>
  <si>
    <t>Колпачек фаркопа</t>
  </si>
  <si>
    <t>ZA-03</t>
  </si>
  <si>
    <t>Подкрылки 70 перед.большие верх. (2) ВАЗ</t>
  </si>
  <si>
    <t>2170-8403362/63</t>
  </si>
  <si>
    <t>Ротор пер.колеса под АБС 23</t>
  </si>
  <si>
    <t>2123-3538390</t>
  </si>
  <si>
    <t>Трос спидометра 01 ( 307 )</t>
  </si>
  <si>
    <t>2101-3802610</t>
  </si>
  <si>
    <t>Трубка тормозн.задн. 08 лев./прав.медн. (750мм)</t>
  </si>
  <si>
    <t>2108-3506100/10</t>
  </si>
  <si>
    <t>Стартер Logan-I  K7, 8зуб. (0,8кW) СтарВольт</t>
  </si>
  <si>
    <t>Фонарь задн. Vesta лев.</t>
  </si>
  <si>
    <t>Шарнир рычага передний в сб. Vesta</t>
  </si>
  <si>
    <t>1216-4040</t>
  </si>
  <si>
    <t>133Р</t>
  </si>
  <si>
    <t>Брызговики задн.комп-т 099 БРТ</t>
  </si>
  <si>
    <t>134Р</t>
  </si>
  <si>
    <t>Фильтр масляный  08 LYNX</t>
  </si>
  <si>
    <t>LC-1030</t>
  </si>
  <si>
    <t>Гидрокорректор фар 05</t>
  </si>
  <si>
    <t>Диск тормозн. URBAN комп-т</t>
  </si>
  <si>
    <t>АВ214-3501070</t>
  </si>
  <si>
    <t>Автореал</t>
  </si>
  <si>
    <t>Глушитель дополнит. 101 с 2007г. н/о СВД</t>
  </si>
  <si>
    <t>Багажник LOGAN, SANDERO сталь</t>
  </si>
  <si>
    <t>ED2-002F ED6-125T</t>
  </si>
  <si>
    <t>Радиатор R №1 (Largus 8V AC-, log (08-) AC-) ПОАР</t>
  </si>
  <si>
    <t>1113.090</t>
  </si>
  <si>
    <t>Ремень ГРМ 08 ( 111 ) БРТ</t>
  </si>
  <si>
    <t>2108-1006040-10РУ</t>
  </si>
  <si>
    <t>Стабилизатор 70</t>
  </si>
  <si>
    <t>2170-2906010</t>
  </si>
  <si>
    <t>Стабилизатор 90 (до 2014г.)</t>
  </si>
  <si>
    <t>2190-2906010</t>
  </si>
  <si>
    <t>Патрубок отопителя 08 №3 (внутр.подвод.)</t>
  </si>
  <si>
    <t>2108-8101200Р</t>
  </si>
  <si>
    <t>Патрубок отопителя 08 №4 (внутр.отвод.)</t>
  </si>
  <si>
    <t>2108-8101204Р</t>
  </si>
  <si>
    <t>Сайлентблок рычага пер. Logan, Largus ТРЕК 2шт.</t>
  </si>
  <si>
    <t>SBST-113</t>
  </si>
  <si>
    <t>Комплект ремня генер.c ролик. LARG (ГУР+AC) GA</t>
  </si>
  <si>
    <t>K016PK1823XS</t>
  </si>
  <si>
    <t>Ролик ремня ГРМ 12 комп-т AT</t>
  </si>
  <si>
    <t>2112-1006120 /35</t>
  </si>
  <si>
    <t>Колпачек концевика двери Largus, Logan</t>
  </si>
  <si>
    <t>AFRL82285009</t>
  </si>
  <si>
    <t>Ролик R F4 натяжн. (duster 2.0) Форвард</t>
  </si>
  <si>
    <t>117507271R</t>
  </si>
  <si>
    <t>Ролик R K7,E7 (ГУР, AC-) (larg, log с 11г.) Форвард</t>
  </si>
  <si>
    <t>Стойка стабилизатора Duster, Kaptur (перед/зад) Ф</t>
  </si>
  <si>
    <t>AFRL 8200814411</t>
  </si>
  <si>
    <t>Трос ручного тормоза Logan без ГУР 1667мм Magal</t>
  </si>
  <si>
    <t>6001547169-8200380738</t>
  </si>
  <si>
    <t>Трос сцепления Logan-1, Largus (Magal)</t>
  </si>
  <si>
    <t>6001546867-8200215961</t>
  </si>
  <si>
    <t>*Накладка боковины задн.внутр.лев. 91 (под фонарь)</t>
  </si>
  <si>
    <t>2191-5401107</t>
  </si>
  <si>
    <t>*Накладка боковины задн.внутр.прав. 91 (под фонарь)</t>
  </si>
  <si>
    <t>2191-5401106</t>
  </si>
  <si>
    <t>*Усилитель порога 18 лев. ВАЗ</t>
  </si>
  <si>
    <t>1118-5101345-70</t>
  </si>
  <si>
    <t>*Усилитель порога 18 прав. ВАЗ</t>
  </si>
  <si>
    <t>1118-5101344-70</t>
  </si>
  <si>
    <t>Бархотка нижняя 08 внутр.</t>
  </si>
  <si>
    <t>2108-6103320-10</t>
  </si>
  <si>
    <t>Кольцо уплот.клапана э/магнитного ОЗОН</t>
  </si>
  <si>
    <t>2103-1107424</t>
  </si>
  <si>
    <t>Насос топливный  ОКА</t>
  </si>
  <si>
    <t>1111-1106010</t>
  </si>
  <si>
    <t>Крышка раздатки 23 пер. н/о</t>
  </si>
  <si>
    <t>2121-1802232-10</t>
  </si>
  <si>
    <t>ВАЗ, колодец</t>
  </si>
  <si>
    <t>1118,2190</t>
  </si>
  <si>
    <t>Патрон фары 18,90 указат. поворотов</t>
  </si>
  <si>
    <t>*Поперечина рамки радиатора Vesta нижн. ВАЗ</t>
  </si>
  <si>
    <t>*Щиток радиатора X-Ray AC+/- (пластик)</t>
  </si>
  <si>
    <t>215596207R</t>
  </si>
  <si>
    <t>Амортизатор задний 70 (10,18) СС20 к-т "комфорт"</t>
  </si>
  <si>
    <t>SS20130</t>
  </si>
  <si>
    <t>Бачок омывателя 2170 седан</t>
  </si>
  <si>
    <t>Блок отопителя 10 (4 полож.)</t>
  </si>
  <si>
    <t>1323.3854</t>
  </si>
  <si>
    <t>Брызговики передн.комп-т 08</t>
  </si>
  <si>
    <t>РК137SAMARAP..</t>
  </si>
  <si>
    <t>Втулка педали сцепления 18,90</t>
  </si>
  <si>
    <t>1118-1602177</t>
  </si>
  <si>
    <t>Втулка плиты двигателя 1,6 кооп</t>
  </si>
  <si>
    <t>2112-1008658</t>
  </si>
  <si>
    <t>Гайка М 8 штока РЦС</t>
  </si>
  <si>
    <t>2101-1602524</t>
  </si>
  <si>
    <t>9482.3701-01</t>
  </si>
  <si>
    <t>Датчик фаз 12 инж. А</t>
  </si>
  <si>
    <t>21.3847000КИ</t>
  </si>
  <si>
    <t>Диодный мост 074 (КЗАТЭ 73А) (БВО56-90-01)</t>
  </si>
  <si>
    <t>БВО56-90-01</t>
  </si>
  <si>
    <t>Дроссельный патрубок  12 тюнинг Ф54</t>
  </si>
  <si>
    <t>ДУТ- 1-03   2110,14 (1,5 н/о)</t>
  </si>
  <si>
    <t>Жгут форсунок 11189-3724036-00 (largus)</t>
  </si>
  <si>
    <t>Заглушка ПТФ 70 комп-т</t>
  </si>
  <si>
    <t>2170-2803102</t>
  </si>
  <si>
    <t>и.Ключ  6 рожково-накидной</t>
  </si>
  <si>
    <t>511006</t>
  </si>
  <si>
    <t>и.Ключ болта головки блока 08 Е-14 (суппорта 08)</t>
  </si>
  <si>
    <t>и.Ключ ролика ГРМ 08</t>
  </si>
  <si>
    <t>Коврик пола багажника 94 FL (new)</t>
  </si>
  <si>
    <t>Кожух наружн.пыльника ШРУСа 21 пластик.</t>
  </si>
  <si>
    <t>Кольца поршневые комп-т 126  82,0 AMP наборное м/с</t>
  </si>
  <si>
    <t>PR-LAD-49-2805-000SET</t>
  </si>
  <si>
    <t>Кольцо стопорн.ступицы передн. VESTA</t>
  </si>
  <si>
    <t>Комплект ГРМ 90 + помпа GATES</t>
  </si>
  <si>
    <t>KP 15670 XS</t>
  </si>
  <si>
    <t>Лампа  5Вт R5W  NARVA</t>
  </si>
  <si>
    <t>МОТОРИКА-ВАЗ</t>
  </si>
  <si>
    <t>Молдинг двери наружн. LARG зад.прав.</t>
  </si>
  <si>
    <t>Молдинг двери наружн. LARG пер.прав.</t>
  </si>
  <si>
    <t>Накладка защитная задн.бампера 90 FL пластик.</t>
  </si>
  <si>
    <t>Окантовка лобового стекла 70 боковые к-т</t>
  </si>
  <si>
    <t>2170-5206064/65</t>
  </si>
  <si>
    <t>Опора передн.стойки 70 GOLD в сб. комп-т</t>
  </si>
  <si>
    <t>SS20.119.00.000-04 Gold</t>
  </si>
  <si>
    <t>Патрубок радиатора ОКА верх.</t>
  </si>
  <si>
    <t>1111-1303025Р</t>
  </si>
  <si>
    <t>Плата задн.фонаря 08 прав.в сб.</t>
  </si>
  <si>
    <t>2108-3716092</t>
  </si>
  <si>
    <t>Провод стартера в гофре</t>
  </si>
  <si>
    <t>Прокладка головки блока 116 БЦМ</t>
  </si>
  <si>
    <t>Прокладка под пружину Logan,Largus задн.верх. СЭВИ</t>
  </si>
  <si>
    <t>1410-7495</t>
  </si>
  <si>
    <t>Прокладка под пружину Logan,Largus задн.нижн.</t>
  </si>
  <si>
    <t>Проушина буксирная VESTA</t>
  </si>
  <si>
    <t>Пружинка замка капота 08</t>
  </si>
  <si>
    <t>840603400</t>
  </si>
  <si>
    <t>Разъем регулятора холост.хода (Ах-317)</t>
  </si>
  <si>
    <t>AX-317</t>
  </si>
  <si>
    <t>Реле-рег. 18 ЩДР-849  85А</t>
  </si>
  <si>
    <t>849.3702</t>
  </si>
  <si>
    <t>Ремень ГРМ 12 ( 136 ) Сonti</t>
  </si>
  <si>
    <t>CT996</t>
  </si>
  <si>
    <t>Ротор генератора 01</t>
  </si>
  <si>
    <t>Рулевой механизм LARG ГУР ВАЗ (Logan I)</t>
  </si>
  <si>
    <t>490019497R</t>
  </si>
  <si>
    <t>Свечи Renault (аналог) NGK № 28 (ключ 16)</t>
  </si>
  <si>
    <t>Сигнал 70FL, VESTA высокий тон</t>
  </si>
  <si>
    <t>20.3721-13</t>
  </si>
  <si>
    <t>Скоба крепл.шланга тормозн. 18</t>
  </si>
  <si>
    <t>1118-3506073</t>
  </si>
  <si>
    <t>Стойка передн. 90 СС20 комп-т "комфорт"</t>
  </si>
  <si>
    <t>SS20194</t>
  </si>
  <si>
    <t>Стойка передн. X-RAY ВАЗ</t>
  </si>
  <si>
    <t>Термодатчик 10 ( 20А - 66 )</t>
  </si>
  <si>
    <t>66.3710000 в бл. Упак.</t>
  </si>
  <si>
    <t>Уплотнитель стекла лоб. 70 верх.</t>
  </si>
  <si>
    <t>Фара передн. 18 прав. БОШ</t>
  </si>
  <si>
    <t>11183-3711010</t>
  </si>
  <si>
    <t>Фланец 2-го вала КПП 2101</t>
  </si>
  <si>
    <t>Стойка передн. LOGAN-I (Largus) СААЗ GAS шт.</t>
  </si>
  <si>
    <t>**Антифриз SINTEC EURO зеленый 10л.</t>
  </si>
  <si>
    <t>800516</t>
  </si>
  <si>
    <t>**Смазка МС-ШРУС 200гр.</t>
  </si>
  <si>
    <t>Зеркало салона 21</t>
  </si>
  <si>
    <t>2121-8201008-10</t>
  </si>
  <si>
    <t>2108-1007012-03</t>
  </si>
  <si>
    <t>Клапан топливный обратный 08</t>
  </si>
  <si>
    <t>2108-1156010</t>
  </si>
  <si>
    <t>Палец суппорта 08 голый (шт.)</t>
  </si>
  <si>
    <t>Пробка бензобака 01</t>
  </si>
  <si>
    <t>2101-1103015</t>
  </si>
  <si>
    <t>Прокладка головки блока 116 ВАТИ</t>
  </si>
  <si>
    <t>21116-1003020</t>
  </si>
  <si>
    <t>Прокладка задней крышки КПП (5-й пер.) R Ros</t>
  </si>
  <si>
    <t>Р/комп-т уплот.ресивера 1,6 ЭПГ- 8кл.(21116)</t>
  </si>
  <si>
    <t>Решетка бампера 92 нижняя</t>
  </si>
  <si>
    <t>2192-2803057-00</t>
  </si>
  <si>
    <t>Ручка рычага управл.заслонками отопителя 90 FL</t>
  </si>
  <si>
    <t>Суппорт 12 в сб.прав. FN</t>
  </si>
  <si>
    <t>2112-3501012</t>
  </si>
  <si>
    <t>Толкатель клапана 11182 (3,575) ВАЗ</t>
  </si>
  <si>
    <t>11182-100705500</t>
  </si>
  <si>
    <t>Трубка тормозн.регулятора 08,10 М медн. (260мм)</t>
  </si>
  <si>
    <t>2108-3506140</t>
  </si>
  <si>
    <t>Чехлы сидений 2110,2170 (-oct.13) Жаккард</t>
  </si>
  <si>
    <t>Шайба регулировочная 3,45</t>
  </si>
  <si>
    <t>Шайба регулировочная 3,87</t>
  </si>
  <si>
    <t>Шайба регулировочная 3,92</t>
  </si>
  <si>
    <t>Щетка задняя 300мм. BOSCH Rear H301</t>
  </si>
  <si>
    <t>Щетка стеклооч. 450мм. LINX</t>
  </si>
  <si>
    <t>450L</t>
  </si>
  <si>
    <t>Шумоизолятор пер.подвески 18 к-т SS-20</t>
  </si>
  <si>
    <t>**Motip Грунтовка серая 500мл.</t>
  </si>
  <si>
    <t>MOTIP</t>
  </si>
  <si>
    <t>**Motip Краска черная матовая 500мл.</t>
  </si>
  <si>
    <t>Болт М 8x50 регулятора давления 08-12</t>
  </si>
  <si>
    <t>00001-0060442-219</t>
  </si>
  <si>
    <t>Болт М10x43 ролика ремня генератора 23</t>
  </si>
  <si>
    <t>21230-1041122-008</t>
  </si>
  <si>
    <t>Лада-Имидж</t>
  </si>
  <si>
    <t>Клапана комп-т 01 ВАЗ оригинал</t>
  </si>
  <si>
    <t>2101-1007010-86</t>
  </si>
  <si>
    <t>4109-3073</t>
  </si>
  <si>
    <t>Сцепление 12 ВИС</t>
  </si>
  <si>
    <t>2112-1601000</t>
  </si>
  <si>
    <t>Ремень генератора 10 (738) Lynx</t>
  </si>
  <si>
    <t>Балка передней подвески 10</t>
  </si>
  <si>
    <t>2110-2904400</t>
  </si>
  <si>
    <t>НАЧАЛО</t>
  </si>
  <si>
    <t>Гофра 45X200</t>
  </si>
  <si>
    <t>45*200</t>
  </si>
  <si>
    <t>Кольцо уплот.привода спидометра 08</t>
  </si>
  <si>
    <t>2108-3802830-33</t>
  </si>
  <si>
    <t>Ручка регулировки зеркала 08 прав.</t>
  </si>
  <si>
    <t>2108-8201284</t>
  </si>
  <si>
    <t>Сигнал 08 (05,07) высокий тон</t>
  </si>
  <si>
    <t>20.3721-12</t>
  </si>
  <si>
    <t>Скоба крепл.шланга тормозн. 08</t>
  </si>
  <si>
    <t>2108-3506073</t>
  </si>
  <si>
    <t>БРТ, РТ</t>
  </si>
  <si>
    <t>Картер масляный 21902 алюмин.</t>
  </si>
  <si>
    <t>21902-1009015</t>
  </si>
  <si>
    <t>Р/комп-т втулок стабилизатора 23 Rosteco п/у</t>
  </si>
  <si>
    <t>Рулев. тяга средняя 21 ВИС</t>
  </si>
  <si>
    <t>21210-3414010-00</t>
  </si>
  <si>
    <t>**Eltrans Грунтовка акрил.серая 520мл. спрей</t>
  </si>
  <si>
    <t>EL-0711.02</t>
  </si>
  <si>
    <t>Шпилька ремонтная М 8-10 коллектора</t>
  </si>
  <si>
    <t>Штанга продольная (средняя) 213</t>
  </si>
  <si>
    <t>21213-2919010-01</t>
  </si>
  <si>
    <t>Лампа  5Вт W5W OSRAM б/ц ULTRA LIFE</t>
  </si>
  <si>
    <t>2825ULT</t>
  </si>
  <si>
    <t>TRANSMASTER</t>
  </si>
  <si>
    <t>Выключатель отопителя 90 FL</t>
  </si>
  <si>
    <t>Шланг топливный 082 бака коротк.угол 45</t>
  </si>
  <si>
    <t>21083-1104208</t>
  </si>
  <si>
    <t>Шланги высок.давл. 21082 (из 5-ти)</t>
  </si>
  <si>
    <t>Держатель упора капота  Vesta ( крючок )</t>
  </si>
  <si>
    <t>Фиксатор кнопки замка двери 05</t>
  </si>
  <si>
    <t>2105-6105132</t>
  </si>
  <si>
    <t>Накладка на зеркало 19,90,92 прав.</t>
  </si>
  <si>
    <t>1118-8201232-20</t>
  </si>
  <si>
    <t>Пружины задние комп-т 928 ( ВАЗ ) (94 и К2-кросс)</t>
  </si>
  <si>
    <t>21928-2912712</t>
  </si>
  <si>
    <t>Пружины передние комп-т 214 ( ВАЗ )</t>
  </si>
  <si>
    <t>21214-2902712</t>
  </si>
  <si>
    <t>Ручка дверн.внутр. 18 прав. (механизм)</t>
  </si>
  <si>
    <t>1118-6105180</t>
  </si>
  <si>
    <t>Щетки генератора 01</t>
  </si>
  <si>
    <t>2110-2915004</t>
  </si>
  <si>
    <t>Бампер задний URBAN</t>
  </si>
  <si>
    <t>Болт М 8x26,5 бампера верх.облицов.07 хром</t>
  </si>
  <si>
    <t>Брызговики задн.комп-т X-RAY CROSS увел. ГАРД</t>
  </si>
  <si>
    <t>tvs719</t>
  </si>
  <si>
    <t>Глушитель основной 19 ТВС НЕРЖ</t>
  </si>
  <si>
    <t>tvs653</t>
  </si>
  <si>
    <t>Датчик температуры воздуха салона 18 Halla</t>
  </si>
  <si>
    <t>11186-8128050</t>
  </si>
  <si>
    <t>Заглушка блока цилиндров 11 бок.под датч.фаз</t>
  </si>
  <si>
    <t>2110-100328814</t>
  </si>
  <si>
    <t>Значок облицовки радиатора 07</t>
  </si>
  <si>
    <t>2107-8212016</t>
  </si>
  <si>
    <t>и.Головка TORX Е-14 1/2</t>
  </si>
  <si>
    <t>623014</t>
  </si>
  <si>
    <t>и.Ключ 13 комбинированный трещоточ.шарнирн.</t>
  </si>
  <si>
    <t>и.Набор шестигранников (9шт. 1,5-10мм)</t>
  </si>
  <si>
    <t>561091</t>
  </si>
  <si>
    <t>и.Приспособление для притирки клапанов 5мм удл.</t>
  </si>
  <si>
    <t>113159</t>
  </si>
  <si>
    <t>Колодки тормозн.задн. 08 НАЧ</t>
  </si>
  <si>
    <t>Колпачек ступицы  Urban серебро</t>
  </si>
  <si>
    <t>Комп-т поршней  82,4  083 E + пальцы МД базовый</t>
  </si>
  <si>
    <t>21083-1004014-АР</t>
  </si>
  <si>
    <t>Кронштейн раздатки дополнит. 214M</t>
  </si>
  <si>
    <t>Лампа 16Вт W16W NARVA б/ц</t>
  </si>
  <si>
    <t>Опора передн.стойки 10 МАСТЕР комп-т</t>
  </si>
  <si>
    <t>SS20.02.00.000-02 Мастер</t>
  </si>
  <si>
    <t>Очки 06 комп-т</t>
  </si>
  <si>
    <t>Патрубок отопителя ОКА комп-т</t>
  </si>
  <si>
    <t>00028006ALT</t>
  </si>
  <si>
    <t>АБПА</t>
  </si>
  <si>
    <t>Патрубок радиатора ОКА нижн.</t>
  </si>
  <si>
    <t>1111-1303010Р</t>
  </si>
  <si>
    <t>Поворотник 15 К лев.белый</t>
  </si>
  <si>
    <t>7400-3711170-02</t>
  </si>
  <si>
    <t>Прокладка клапан.крышки ОКА</t>
  </si>
  <si>
    <t>1111-1003270Р</t>
  </si>
  <si>
    <t>Распределитель зажигания  03 СОАТЭ</t>
  </si>
  <si>
    <t>030.3706</t>
  </si>
  <si>
    <t>Реле-рег. 18,70,90 ЩДР-897  115А</t>
  </si>
  <si>
    <t>897.3702</t>
  </si>
  <si>
    <t>Сухарики клапанов 08 комп-т (16 шт.)</t>
  </si>
  <si>
    <t>Сухарики клапанов 1,8 комп-т (32 шт.)</t>
  </si>
  <si>
    <t>Сцепление 21 ВИС</t>
  </si>
  <si>
    <t>2121-1601000</t>
  </si>
  <si>
    <t>Тяги ручки двери р/комп-т 01,06</t>
  </si>
  <si>
    <t>Чехол ручки КПП 08 кожзам.</t>
  </si>
  <si>
    <t>Шланг вентиляции топливного бака 10 (толстый)</t>
  </si>
  <si>
    <t>Шланг тормозн.передн. 01</t>
  </si>
  <si>
    <t>2101-3506060-01Р</t>
  </si>
  <si>
    <t>Шпилька М 8х80 распредвала 01 длинная</t>
  </si>
  <si>
    <t>0024308-218</t>
  </si>
  <si>
    <t>ШРУС наружн.в сб. R 23/22 Largus JR5 (с пазом)</t>
  </si>
  <si>
    <t>Шток РЦС 01 в сб.</t>
  </si>
  <si>
    <t>Щетка б/каркас Valeo First 650мм. (№1+vaz)</t>
  </si>
  <si>
    <t>Щиток панели приборов 07</t>
  </si>
  <si>
    <t>2107-5325124</t>
  </si>
  <si>
    <t>Электровентилятор кондиционера 90 (2010-15гг.) в сб.</t>
  </si>
  <si>
    <t>CO-5767</t>
  </si>
  <si>
    <t>Хомут "NORMA" 40-60</t>
  </si>
  <si>
    <t>01267565050</t>
  </si>
  <si>
    <t>305-024</t>
  </si>
  <si>
    <t>**Смазка МС-1630  30гр.</t>
  </si>
  <si>
    <t>Багажник ВАЗ 01-07 сталь</t>
  </si>
  <si>
    <t>ED2-001F ED6-125T</t>
  </si>
  <si>
    <t>Патрубок радиатора 05 алюм.верх.</t>
  </si>
  <si>
    <t>2105-1303025-10Р</t>
  </si>
  <si>
    <t>Радиатор охлаждения ОКА алюмин. LUZAR</t>
  </si>
  <si>
    <t>LRc 0111</t>
  </si>
  <si>
    <t>Разъем датчика коленвала/повторителя 18 (Ах-313)</t>
  </si>
  <si>
    <t>АХ-313</t>
  </si>
  <si>
    <t>Трос капота 10</t>
  </si>
  <si>
    <t>2110-8406140-00</t>
  </si>
  <si>
    <t>ТРОС-АВТО</t>
  </si>
  <si>
    <t>Шестерня 23 зад.пер.на 2-й вал Б (07 с 2004г.)</t>
  </si>
  <si>
    <t>2123-1701140</t>
  </si>
  <si>
    <t>Подшипник 6201 (генератора М) NSK</t>
  </si>
  <si>
    <t>6201DDUC3E</t>
  </si>
  <si>
    <t>Скоба суппорта Larg №2, Vesta, duster №2</t>
  </si>
  <si>
    <t>BDA671</t>
  </si>
  <si>
    <t>6PK0738</t>
  </si>
  <si>
    <t>Хомут глушителя скоба Ф 50мм</t>
  </si>
  <si>
    <t>C.150</t>
  </si>
  <si>
    <t>Палец 213  2зел.</t>
  </si>
  <si>
    <t>21213-1004020</t>
  </si>
  <si>
    <t>Р/комп-т втулок стабилизатора 23 CS-20</t>
  </si>
  <si>
    <t>Стеклопод-к 18 передн.электр.прав.в сб. Л.-И.</t>
  </si>
  <si>
    <t>1118-6104008-82</t>
  </si>
  <si>
    <t>Фара передн. LARGUS лев. ФС</t>
  </si>
  <si>
    <t>8200744753</t>
  </si>
  <si>
    <t>R439SDBCA</t>
  </si>
  <si>
    <t>Хомут пружинный ВАЗ Ф14</t>
  </si>
  <si>
    <t>Кулак поворотный 23 прав. (универсальный)</t>
  </si>
  <si>
    <t>2123-3001014-10</t>
  </si>
  <si>
    <t>Опора шаровая 23 БелМаг к-т 4шт.(конвеерная)</t>
  </si>
  <si>
    <t>BM.0145</t>
  </si>
  <si>
    <t>Сайлентблоки комп-т 01 ТРЕК</t>
  </si>
  <si>
    <t>SBST-101</t>
  </si>
  <si>
    <t>Опора шаровая 23 ТРЕК-Чемпион к-т 4 шт.</t>
  </si>
  <si>
    <t>BJST-113</t>
  </si>
  <si>
    <t>Цилиндр суппорта ОКА лев.</t>
  </si>
  <si>
    <t>CT4501C1</t>
  </si>
  <si>
    <t>Личинки дверей 213 комп-т</t>
  </si>
  <si>
    <t>21213-610004510</t>
  </si>
  <si>
    <t>Болт М 6x36 корпуса (постели) р/вала 12,70</t>
  </si>
  <si>
    <t>21120-1006086-108</t>
  </si>
  <si>
    <t>21213-1203010</t>
  </si>
  <si>
    <t>Трубка * отводящая  помпы 19 (70 Е-газ)</t>
  </si>
  <si>
    <t>1119-1303055-81</t>
  </si>
  <si>
    <t>Усилитель тормозов вакуумный 18,23,70 ДААЗ</t>
  </si>
  <si>
    <t>Кулак поворотный 08 лев.</t>
  </si>
  <si>
    <t>2108-3001015</t>
  </si>
  <si>
    <t>*Кожух защитный передн.колеса 23, Urban лев.Б</t>
  </si>
  <si>
    <t>2123-3501145</t>
  </si>
  <si>
    <t>*Кожух защитный передн.колеса 23, Urban прав.Б</t>
  </si>
  <si>
    <t>2123-3501144</t>
  </si>
  <si>
    <t>*Усилитель порога 21 ВАЗ</t>
  </si>
  <si>
    <t>2121-5401102</t>
  </si>
  <si>
    <t>Гайка М 6х1</t>
  </si>
  <si>
    <t>00001-0058962-118</t>
  </si>
  <si>
    <t>2101-2403084</t>
  </si>
  <si>
    <t>Кулак поворотный 18 прав. без АБС</t>
  </si>
  <si>
    <t>1118-3001014</t>
  </si>
  <si>
    <t>2109-1601190</t>
  </si>
  <si>
    <t>*Фаркоп VESTA AvtoS седан без электрики</t>
  </si>
  <si>
    <t>VAZ-65</t>
  </si>
  <si>
    <t>Водостоки комп-т  2131 (гнутые)</t>
  </si>
  <si>
    <t>2131-5003020/21</t>
  </si>
  <si>
    <t>Прокладка масл.насоса 01</t>
  </si>
  <si>
    <t>2101-1011021-01</t>
  </si>
  <si>
    <t>Датчик массового расх.воздуха 037</t>
  </si>
  <si>
    <t>Маятниковый механизм 213(214М) на подш.</t>
  </si>
  <si>
    <t>21213-3414080</t>
  </si>
  <si>
    <t>Молдинг (защита фланца) заднего крыла LARG лев.</t>
  </si>
  <si>
    <t>Прокладка головки блока 213 ВАЗ</t>
  </si>
  <si>
    <t>21213-1003020-12</t>
  </si>
  <si>
    <t>Стекло передн.фары 18 лев. К стекло</t>
  </si>
  <si>
    <t>1118-3711201</t>
  </si>
  <si>
    <t>2170-6104008-82</t>
  </si>
  <si>
    <t>Стойка стабилизатора 08 Трек комп-т</t>
  </si>
  <si>
    <t>SLST-102</t>
  </si>
  <si>
    <t>Трубка тормозн.задн. 01 лев.медн.</t>
  </si>
  <si>
    <t>Шайба ф  8 гровер</t>
  </si>
  <si>
    <t>Шланги высок.давл. 21102 (из 5-ти) Rosteco</t>
  </si>
  <si>
    <t>Пистон утеплителя капота 18,23,70</t>
  </si>
  <si>
    <t>1119-5007722</t>
  </si>
  <si>
    <t>Цилиндр ЗТ Renault 9" (4х4 прав.) TRW</t>
  </si>
  <si>
    <t>**Уайт-Спирит 0,5л.</t>
  </si>
  <si>
    <t>"Химик", Луга</t>
  </si>
  <si>
    <t>Накладка на педаль 10 газ</t>
  </si>
  <si>
    <t>2110-1108019</t>
  </si>
  <si>
    <t>Отбойник 10 пер. комп-т</t>
  </si>
  <si>
    <t>Рычаг верхний 01 прав.в сб. БЕЛМАГ</t>
  </si>
  <si>
    <t>BM.5735</t>
  </si>
  <si>
    <t>Фонарь задн. 08 н/о лев.</t>
  </si>
  <si>
    <t>2108-3716011-04</t>
  </si>
  <si>
    <t>Фонарь задн. 08 н/о прав.</t>
  </si>
  <si>
    <t>2108-3716010-04</t>
  </si>
  <si>
    <t>Трубка тормозн.магистр. 70 без АБС лев.</t>
  </si>
  <si>
    <t>2170-3506590</t>
  </si>
  <si>
    <t>AT U-021</t>
  </si>
  <si>
    <t>SNR, Румыния</t>
  </si>
  <si>
    <t>Рычаг Largus, Logan2 н/o прав. Kapimsan</t>
  </si>
  <si>
    <t>545004529R</t>
  </si>
  <si>
    <t>Цилиндр ЗТ Renault 9" (4х4 лев.) Bosch</t>
  </si>
  <si>
    <t>*Брызговик двигателя 23 комплект</t>
  </si>
  <si>
    <t>2123-2802022/23-00</t>
  </si>
  <si>
    <t>*Крыло передн. 10 лев. ВАЗ</t>
  </si>
  <si>
    <t>2110-8403015-30</t>
  </si>
  <si>
    <t>Катушка зажигания 08 (27.305) МЗАТЭ</t>
  </si>
  <si>
    <t>27.3705</t>
  </si>
  <si>
    <t>Маховик 2181-1005115-00 (тросик.КПП)</t>
  </si>
  <si>
    <t>2181-1005115-00</t>
  </si>
  <si>
    <t>Опора воздушного фильтра 12 (10,15,18,23)</t>
  </si>
  <si>
    <t>2112-1109249-01Р</t>
  </si>
  <si>
    <t>Прокладка патрубка водяного силумин.07 пробка</t>
  </si>
  <si>
    <t>2107-1303017-03</t>
  </si>
  <si>
    <t>Трубка суппорт. 01 лев./прав.медн.</t>
  </si>
  <si>
    <t>2101-3501085/86</t>
  </si>
  <si>
    <t>Фланец редуктора (раздатки) 23 н/о</t>
  </si>
  <si>
    <t>2123-2201100</t>
  </si>
  <si>
    <t>Прокладка трубы приемной  01,08 метал. ВАТИ</t>
  </si>
  <si>
    <t>*Поддомкратник 01 зад.лев.</t>
  </si>
  <si>
    <t>2101-5101067-33</t>
  </si>
  <si>
    <t>Амортизатор задний Largus Cross ВАЗ</t>
  </si>
  <si>
    <t>Бачок омывателя 214</t>
  </si>
  <si>
    <t>21214-5208102-00.</t>
  </si>
  <si>
    <t>Болт 7/16x33 ремня безопасности 08</t>
  </si>
  <si>
    <t>8217262-008</t>
  </si>
  <si>
    <t>Болт башмака натяж. цепи 01</t>
  </si>
  <si>
    <t>2101-1006098</t>
  </si>
  <si>
    <t>Винт М 6х25 цил.г.</t>
  </si>
  <si>
    <t>00001-0032766-018</t>
  </si>
  <si>
    <t>Винт М 6х60 п/потайн.</t>
  </si>
  <si>
    <t>00001-0033142-019</t>
  </si>
  <si>
    <t>Втулка стабилизатора Logan, Larg, X-Ray Сэви 2шт.</t>
  </si>
  <si>
    <t>Держатель облиц. порога 23 н/о (зажим длинный)</t>
  </si>
  <si>
    <t>0002-09174457-00</t>
  </si>
  <si>
    <t>Держатель облиц. порога 23 н/о (клипса короткая)</t>
  </si>
  <si>
    <t>0001-7504418-55</t>
  </si>
  <si>
    <t>Жабо 90 (из 2-х частей)</t>
  </si>
  <si>
    <t>2190-8212734/735</t>
  </si>
  <si>
    <t>Значок облицовки радиатора 70</t>
  </si>
  <si>
    <t>и.Приспособл-е для притирки клап. 8мм.</t>
  </si>
  <si>
    <t>и.Съемник пружин комп-т D-14мм с лапами</t>
  </si>
  <si>
    <t>Кнопка 15,23 аварийка ЕВРО</t>
  </si>
  <si>
    <t xml:space="preserve">996.3710-07.10Д </t>
  </si>
  <si>
    <t>Кольцо уплот.ДМРВ 083</t>
  </si>
  <si>
    <t>21083-1130020Р</t>
  </si>
  <si>
    <t>Комп-т поршней *  82,0  126 B МД Углубл.базовый</t>
  </si>
  <si>
    <t>21126-1004014-К "B"</t>
  </si>
  <si>
    <t>Контактная группа замка зажиг. 08</t>
  </si>
  <si>
    <t>Крючок двери 01,21 внутр.</t>
  </si>
  <si>
    <t>2101-6205180</t>
  </si>
  <si>
    <t>Маятниковый механизм 23 (213,214) Самара</t>
  </si>
  <si>
    <t>Набор пластмас.изд.на кузов 23</t>
  </si>
  <si>
    <t>Накладка фары ( ресничка ) 10 комп-т</t>
  </si>
  <si>
    <t>821265301</t>
  </si>
  <si>
    <t>Облицовка ПТФ (очки) 18 комп-т</t>
  </si>
  <si>
    <t>1118-2803196/97</t>
  </si>
  <si>
    <t>Опора двигателя прав. Vesta усил.разборная</t>
  </si>
  <si>
    <t>IS00101</t>
  </si>
  <si>
    <t>Изоластан Синтез</t>
  </si>
  <si>
    <t>IS00102</t>
  </si>
  <si>
    <t>Патрубок заливной горловины 08</t>
  </si>
  <si>
    <t>2108-1101080Р</t>
  </si>
  <si>
    <t>11186-1303008Р</t>
  </si>
  <si>
    <t>Педаль газа электронная 18,15,90,23 (8-кл.)</t>
  </si>
  <si>
    <t>П13 с рез.</t>
  </si>
  <si>
    <t>Пороги наружн. 18 комп-т</t>
  </si>
  <si>
    <t>1117-8415122/23</t>
  </si>
  <si>
    <t>Пробка М28х1.5 коническая головки блока алюм.</t>
  </si>
  <si>
    <t>00001-0002699-508</t>
  </si>
  <si>
    <t>Р/комп-т петли двери 23</t>
  </si>
  <si>
    <t>ось+втулка+скобка</t>
  </si>
  <si>
    <t>Р/комп-т рул.рейки 08 в сб. с подш.</t>
  </si>
  <si>
    <t>2108-2804182-(02)</t>
  </si>
  <si>
    <t>Радиатор отопителя 08 алюмин. ДААЗ</t>
  </si>
  <si>
    <t>2108-8101060</t>
  </si>
  <si>
    <t>Радиатор охлаждения 70 конд. Panasonic</t>
  </si>
  <si>
    <t>1113.073</t>
  </si>
  <si>
    <t>Реле поворота 4-конт.( 06 )</t>
  </si>
  <si>
    <t>6422.3747000АКИ</t>
  </si>
  <si>
    <t>Ремкомплект усиленного ступичного узла BTH-1024</t>
  </si>
  <si>
    <t>BTH 1024E</t>
  </si>
  <si>
    <t>2108-6104064</t>
  </si>
  <si>
    <t>Сальники колодцев 16-кл.комп-т</t>
  </si>
  <si>
    <t>2112 Завод</t>
  </si>
  <si>
    <t>Свечи 082  TORCH ТЕ4</t>
  </si>
  <si>
    <t>LR15YCY-1</t>
  </si>
  <si>
    <t>Свечи 082 Brisk LR15TC-1 трехэлектрод</t>
  </si>
  <si>
    <t>Свечи 082 NGK №13</t>
  </si>
  <si>
    <t>NGK 5339</t>
  </si>
  <si>
    <t>DR15YCY-1</t>
  </si>
  <si>
    <t>Свечи 12 TORCH K6RTCU</t>
  </si>
  <si>
    <t>Стартер ОКА</t>
  </si>
  <si>
    <t>7102.3708000-01</t>
  </si>
  <si>
    <t xml:space="preserve">Стеклопод-к 10 задн.мех.лев. </t>
  </si>
  <si>
    <t xml:space="preserve">Стеклопод-к 10 задн.мех.прав. </t>
  </si>
  <si>
    <t>Стеклопод-к 10 передн.мех.прав.</t>
  </si>
  <si>
    <t>Стеклопод-к 70 передн.электр.прав.в сб.</t>
  </si>
  <si>
    <t>Стойка стабилизатора 10 МИКА комп-т</t>
  </si>
  <si>
    <t>Стойка стабилизатора 90 МИКА комп-т</t>
  </si>
  <si>
    <t>Сцепление Largus (JH3-K7M-5мест) и Logan1,6 Valeo</t>
  </si>
  <si>
    <t>Трубка кондиционера 2190-8120300-00 с/о</t>
  </si>
  <si>
    <t>Уплотнитель порогов 08 ( 21 ) комп-т</t>
  </si>
  <si>
    <t>Уплотнитель стекла задн. 70 верх.</t>
  </si>
  <si>
    <t>2170-5603062</t>
  </si>
  <si>
    <t>Усилитель торм.вак. 90 в сб. TRW ABS,ESP (2БФ)</t>
  </si>
  <si>
    <t>Фара передн. 18 лев. БОШ</t>
  </si>
  <si>
    <t>11183-3711011</t>
  </si>
  <si>
    <t>Фара противотуманная 23 БОШ</t>
  </si>
  <si>
    <t>2123-3743010-00(86)</t>
  </si>
  <si>
    <t>Цепь 01 Латвия</t>
  </si>
  <si>
    <t>2101-1006040</t>
  </si>
  <si>
    <t>Чехол ручки КПП 01 кожзам.</t>
  </si>
  <si>
    <t>Шайба сайлентблока 01 нижн. внутр.</t>
  </si>
  <si>
    <t>2101-2904035</t>
  </si>
  <si>
    <t>Шпилька М 8х38 впускного коллектора</t>
  </si>
  <si>
    <t>21010-1008082-008</t>
  </si>
  <si>
    <t>Свечи 082 Brisk A-Line №10</t>
  </si>
  <si>
    <t>**Изолента AVIORA пвх (15мм) ж-зеленая</t>
  </si>
  <si>
    <t>Бачок гидроусилителя ВАЗ черн. н/о треуг. (с 03.22г.)</t>
  </si>
  <si>
    <t>**LAVR Очиститель пластика 480мл.</t>
  </si>
  <si>
    <t>Ln1458</t>
  </si>
  <si>
    <t>Держатель топл.трубок 08,15 одинар.скоба</t>
  </si>
  <si>
    <t>2108-1104047</t>
  </si>
  <si>
    <t>Маховик 2181-1005115-10 (взаимозаменяем с 2110)</t>
  </si>
  <si>
    <t>2181-1005115-10</t>
  </si>
  <si>
    <t>Механизм замка багажника 10,11,15,70</t>
  </si>
  <si>
    <t>21100-560601011</t>
  </si>
  <si>
    <t>Механизм замка двери 70 передн.прав.</t>
  </si>
  <si>
    <t>2170-6105012-00</t>
  </si>
  <si>
    <t>Подшипник п/оси 01 VBF</t>
  </si>
  <si>
    <t>2101-2403080</t>
  </si>
  <si>
    <t>Пружина тарельчатая рулевой рейки 10 СС-20</t>
  </si>
  <si>
    <t>SS84101</t>
  </si>
  <si>
    <t>Ремень генер. 5РК1110 logan (8V ГУР, AC-) БРТ</t>
  </si>
  <si>
    <t>5РК1110РУ</t>
  </si>
  <si>
    <t>ATAS, Италия</t>
  </si>
  <si>
    <t>Кольцо приемной трубы Renault  K7,K4 Bosal</t>
  </si>
  <si>
    <t>Р/комп-т цилиндра суппорта Logan, Larg №1 (Frenkit)</t>
  </si>
  <si>
    <t>Ремень генератора 90 (823) Gates (эластичный)</t>
  </si>
  <si>
    <t>6PK823SF</t>
  </si>
  <si>
    <t>Ремень генератора 90 (823) LYNX (эластичный)</t>
  </si>
  <si>
    <t>6PK0823EL</t>
  </si>
  <si>
    <t>Трубка тормозн.магистр. 70 без АБС прав.</t>
  </si>
  <si>
    <t>2170-3506580</t>
  </si>
  <si>
    <t>Датчик охлажд.жидк. 01 на ламп. (01-15,23) АП</t>
  </si>
  <si>
    <t>ТМ106-3808000 в бл. Упак.</t>
  </si>
  <si>
    <t>Клапан игольчат. 08</t>
  </si>
  <si>
    <t>2108-1107730</t>
  </si>
  <si>
    <t>Клык бампера 06 БРТ лев.</t>
  </si>
  <si>
    <t>2106-2803061-10</t>
  </si>
  <si>
    <t>Кнопка 07 противотуман.с фиксац.и индикац.</t>
  </si>
  <si>
    <t>2107-3709609-42</t>
  </si>
  <si>
    <t>Кран отопителя 01 шаровый</t>
  </si>
  <si>
    <t>2101-8101150-05</t>
  </si>
  <si>
    <t>г. Сим</t>
  </si>
  <si>
    <t>Крышка пер.моста привода 21 (треугольная)</t>
  </si>
  <si>
    <t>2121-2303086</t>
  </si>
  <si>
    <t>Привод замка багажника 92,94 без личины</t>
  </si>
  <si>
    <t>1119-6305070-50</t>
  </si>
  <si>
    <t>Прокладка трубки помпы отводящей 08 (пробка)</t>
  </si>
  <si>
    <t>2108-1303067-04</t>
  </si>
  <si>
    <t>Ремни безоп. 10 инерц.задн.комп-т</t>
  </si>
  <si>
    <t>2110-8217210/11-50</t>
  </si>
  <si>
    <t>Свечи 12 Brisk DR15TC-1 трехэлектрод</t>
  </si>
  <si>
    <t>DR15TC-1</t>
  </si>
  <si>
    <t>Токоприемные кольца Renault-Valeo</t>
  </si>
  <si>
    <t>138.3701</t>
  </si>
  <si>
    <t>Трубка * отводящая  помпы 214 н/о (без штуцера)</t>
  </si>
  <si>
    <t>2107-1303018-10</t>
  </si>
  <si>
    <t>2107-1701193</t>
  </si>
  <si>
    <t>Опора рулевой рейки 08 левая</t>
  </si>
  <si>
    <t>Шестерня 80 2-ой перед.н/о 41з. (2-й вал 12) д.34,5</t>
  </si>
  <si>
    <t>2180-1701127-10</t>
  </si>
  <si>
    <t>Коллектор выпускн. 23 (214 Е-3)</t>
  </si>
  <si>
    <t>2123-1008024</t>
  </si>
  <si>
    <t>Шланг топливный 102,082 топл.бак к фильтру</t>
  </si>
  <si>
    <t>21082-1104226</t>
  </si>
  <si>
    <t>Патрубок отопителя 082 №4 (внутр.отвод.)</t>
  </si>
  <si>
    <t>2114-8101204Р</t>
  </si>
  <si>
    <t>Сайлентблок амортизатора 08 задн.(10,18,70)</t>
  </si>
  <si>
    <t>2108-2915446Р</t>
  </si>
  <si>
    <t>Гидрокорректор фар 14</t>
  </si>
  <si>
    <t>Замок спинки сиденья 23</t>
  </si>
  <si>
    <t>2123-6824110-02</t>
  </si>
  <si>
    <t>Стойка передн. 18 СААЗ прав.</t>
  </si>
  <si>
    <t>1118-2905402-03</t>
  </si>
  <si>
    <t>Болт М 8x30 рулевого наконечника 10</t>
  </si>
  <si>
    <t>0060438-218</t>
  </si>
  <si>
    <t>2112-3101040-108</t>
  </si>
  <si>
    <t>Глушитель дополнит. 01 Э</t>
  </si>
  <si>
    <t>2101-1202005</t>
  </si>
  <si>
    <t>Лампа 21Вт P21W  YADA</t>
  </si>
  <si>
    <t>Пробка бензобака ОКА</t>
  </si>
  <si>
    <t>1111-1103010</t>
  </si>
  <si>
    <t>Радиатор отопителя 10 алюмин. ДААЗ</t>
  </si>
  <si>
    <t>21100-8101060-00</t>
  </si>
  <si>
    <t>Рулев. трапеция комп-т 21 КЕДР</t>
  </si>
  <si>
    <t>MK21-34.14.101</t>
  </si>
  <si>
    <t>2108i</t>
  </si>
  <si>
    <t>Втулка распорн.штанг реакт. 01 комп-т</t>
  </si>
  <si>
    <t>РЕМКОМПЛЕКТ 2101-030/105Я</t>
  </si>
  <si>
    <t>Поводок дворника Sandero задний BRN</t>
  </si>
  <si>
    <t>  7701042368</t>
  </si>
  <si>
    <t>Стойка стаб-ра LARGUS Форвард комп-т 2 шт.</t>
  </si>
  <si>
    <t>CE0127L</t>
  </si>
  <si>
    <t>CE0127R</t>
  </si>
  <si>
    <t>Кольцо КПП 07 н/о прижимн. подш. 1-го вала</t>
  </si>
  <si>
    <t>2107-1701038</t>
  </si>
  <si>
    <t>Облицовка ПТФ (очки) 92 прав.</t>
  </si>
  <si>
    <t>2192-2803196</t>
  </si>
  <si>
    <t>Трубка топливная 074 задняя</t>
  </si>
  <si>
    <t>21073-1104076</t>
  </si>
  <si>
    <t>Трубка тормозн.магистр. 10 лев.</t>
  </si>
  <si>
    <t>2110-3506082</t>
  </si>
  <si>
    <t>Трубка тормозн.магистр. 10 прав.</t>
  </si>
  <si>
    <t>2110-3506080</t>
  </si>
  <si>
    <t>Бампер задний  704</t>
  </si>
  <si>
    <t>21704-2804015-01</t>
  </si>
  <si>
    <t>Болт М12х160 реактивной тяги 21</t>
  </si>
  <si>
    <t>Контакт кольцевой 8,2 (Ах 390)</t>
  </si>
  <si>
    <t>АХ-390</t>
  </si>
  <si>
    <t>Направл.втулки клап. 08 ВАЗ комп-т</t>
  </si>
  <si>
    <t>2108-1007032-86</t>
  </si>
  <si>
    <t>Разъем кнопки 15,18,70,90 (Ах 378-2)</t>
  </si>
  <si>
    <t>AX-378-2</t>
  </si>
  <si>
    <t>Облицовка крючка двери 70 комп-т</t>
  </si>
  <si>
    <t>2170-6105192/93</t>
  </si>
  <si>
    <t>Планка генератора 01</t>
  </si>
  <si>
    <t>21010-370163500</t>
  </si>
  <si>
    <t>06-04501</t>
  </si>
  <si>
    <t>Колпачки маслосъемные Renault 16V к-т VReinz</t>
  </si>
  <si>
    <t>70-34406-00</t>
  </si>
  <si>
    <t>Фланец 2-го вала КПП 2107</t>
  </si>
  <si>
    <t>2107-1701238</t>
  </si>
  <si>
    <t>Хомут глушителя муфта Ф40</t>
  </si>
  <si>
    <t>R409</t>
  </si>
  <si>
    <t xml:space="preserve">Опора двигателя лев. Vesta </t>
  </si>
  <si>
    <t>Колпаки колеса R16 MINI COOPER</t>
  </si>
  <si>
    <t>LW1606</t>
  </si>
  <si>
    <t>Втулка стабилизатора VESTA комп-т СЭВИ</t>
  </si>
  <si>
    <t>2217-6040</t>
  </si>
  <si>
    <t>Стекло подфарника 06 лев.</t>
  </si>
  <si>
    <t>2103-3712071-01</t>
  </si>
  <si>
    <t>Фонарь задн. Vesta прав.</t>
  </si>
  <si>
    <t>8450006962</t>
  </si>
  <si>
    <t>Держатель под саморез (квадрат большой)</t>
  </si>
  <si>
    <t>2121-5004286</t>
  </si>
  <si>
    <t>Комп-т вкладышей шатунных   194 ( 0,0 )</t>
  </si>
  <si>
    <t>11194-1000104-10</t>
  </si>
  <si>
    <t>Полуось 03</t>
  </si>
  <si>
    <t>2103-2403069</t>
  </si>
  <si>
    <t>Вал распределительный 10 (и гранта 87 л/с)</t>
  </si>
  <si>
    <t>2110-1006015</t>
  </si>
  <si>
    <t>Пружинки ЗТК VESTA комп-т</t>
  </si>
  <si>
    <t>Пружинки ЗТК X-RAY, L-II комп-т (R 8'' Bosh)</t>
  </si>
  <si>
    <t>Гайка М 8х1,25 высокопрочная</t>
  </si>
  <si>
    <t>*Кронштейн бампера 21 передн.комп-т</t>
  </si>
  <si>
    <t>Амортизатор задний ОКА СААЗ</t>
  </si>
  <si>
    <t>1111-2915402-00</t>
  </si>
  <si>
    <t>Болт М10x35 ролика ремня генератора 18</t>
  </si>
  <si>
    <t>11180-1041122-008</t>
  </si>
  <si>
    <t>Болт М12x35 шкива к/в 12</t>
  </si>
  <si>
    <t>21100-1005076-008</t>
  </si>
  <si>
    <t>Брызговики задн.комп-т 01</t>
  </si>
  <si>
    <t>РК135ALT</t>
  </si>
  <si>
    <t>00001-0061008-218</t>
  </si>
  <si>
    <t>Герметик Loctite красный № 518 ВАЗ</t>
  </si>
  <si>
    <t>HENKEL</t>
  </si>
  <si>
    <t>Глушитель дополнит. VESTA н/о, cross РБ</t>
  </si>
  <si>
    <t>252405053R</t>
  </si>
  <si>
    <t>1332.3768</t>
  </si>
  <si>
    <t>Держатель упора капота 90 (большой)</t>
  </si>
  <si>
    <t>2190-8407146-00</t>
  </si>
  <si>
    <t>Джойстик управления зеркал 10,23</t>
  </si>
  <si>
    <t>12.3769</t>
  </si>
  <si>
    <t>Диодный мост 10 (ПРАМО  80А) МП13-80-3-2</t>
  </si>
  <si>
    <t>МП13-80-3-2 О2</t>
  </si>
  <si>
    <t>Диск сцепления ведомый 12</t>
  </si>
  <si>
    <t>2112-1601130</t>
  </si>
  <si>
    <t>2108-350107-01</t>
  </si>
  <si>
    <t>Заглушка поводка дворника Vesta, Renault</t>
  </si>
  <si>
    <t>Замок двери наружн. 70 бесшумн.комп-т</t>
  </si>
  <si>
    <t>2170-14/15 КЗ-6</t>
  </si>
  <si>
    <t>г.Димтровград</t>
  </si>
  <si>
    <t>Защита КПП и разд. БРОНЯ 23</t>
  </si>
  <si>
    <t>Значок облицовки радиатора VESTA, URBAN</t>
  </si>
  <si>
    <t>и.Отвертка TORX с отверстием T27х100 мм</t>
  </si>
  <si>
    <t>726027</t>
  </si>
  <si>
    <t>Federal Reserve</t>
  </si>
  <si>
    <t>Клапан продувки адсорбера URBAN</t>
  </si>
  <si>
    <t>Клапана выпускн. (4шт.) 01 AMP</t>
  </si>
  <si>
    <t>21010-1007012</t>
  </si>
  <si>
    <t>Кнопка Vesta стеклопод-ка (одинарная)</t>
  </si>
  <si>
    <t>Кнопки-блок Vesta стекл-ка (2-х кноп.без зеркал)</t>
  </si>
  <si>
    <t>62.3769</t>
  </si>
  <si>
    <t>Козырек солнцезащитный 70 комп-т</t>
  </si>
  <si>
    <t>2170-8204010/11</t>
  </si>
  <si>
    <t>Коллектор выпускн. 213 (*ржавчина)</t>
  </si>
  <si>
    <t>Кольца поршневые комп-т 126,116  82,0 ВАЗ</t>
  </si>
  <si>
    <t>ВАЗ-Federal Reserve</t>
  </si>
  <si>
    <t>Комп-т поршней *  76,5  194 C МД Углубл.базовый</t>
  </si>
  <si>
    <t>11194-1004014-К "C"</t>
  </si>
  <si>
    <t>Комп-т поршней *  82,5  116 A МД Углубл.базовый</t>
  </si>
  <si>
    <t>21116-1004014-К-АР"A"</t>
  </si>
  <si>
    <t>Консоль 083</t>
  </si>
  <si>
    <t>21083-5326011</t>
  </si>
  <si>
    <t>Кронштейн генератора 10 верхний</t>
  </si>
  <si>
    <t>21100-370162400</t>
  </si>
  <si>
    <t>Кронштейн генератора VESTA в сб. с роликом</t>
  </si>
  <si>
    <t>Кронштейн растяжки 08 СЭВИ-ЭКСТРИМ ком-т</t>
  </si>
  <si>
    <t>Крышка вещевого ящика 15</t>
  </si>
  <si>
    <t>2114-5303512</t>
  </si>
  <si>
    <t>Лампа H11 ЛУЧ</t>
  </si>
  <si>
    <t>1118-2803058</t>
  </si>
  <si>
    <t>Опора задн.стойки Vesta БМРТ</t>
  </si>
  <si>
    <t>8450033574 ЛВ</t>
  </si>
  <si>
    <t>Опора передн.стойки Vesta СЭВИ</t>
  </si>
  <si>
    <t>1138-2820</t>
  </si>
  <si>
    <t>Опоры полки пластм. 08 комп-т</t>
  </si>
  <si>
    <t>Орнамент задка "LADA 112"</t>
  </si>
  <si>
    <t>Орнамент задка "LADA" (15)</t>
  </si>
  <si>
    <t>2114-8212200с</t>
  </si>
  <si>
    <t>Орнамент задка "ЛАДА 4*4" (214М) в сб.</t>
  </si>
  <si>
    <t>2110-2902816OTB</t>
  </si>
  <si>
    <t>2101-1006050</t>
  </si>
  <si>
    <t>Патрубок отопителя 10 комп-т (из 3-х + тройник)</t>
  </si>
  <si>
    <t>РК89YVEPA</t>
  </si>
  <si>
    <t>VEPA</t>
  </si>
  <si>
    <t>Планка крепл.брызговика URBAN пер./задн.ком-т</t>
  </si>
  <si>
    <t>Поводок дворника 17 н/о (90,92,94) прав. (с 2011 г.)</t>
  </si>
  <si>
    <t xml:space="preserve">1117-5205066 </t>
  </si>
  <si>
    <t>Полка задняя 08,14 штатная</t>
  </si>
  <si>
    <t>2108-5607010-05</t>
  </si>
  <si>
    <t>Провод "-" ст.обр.</t>
  </si>
  <si>
    <t>Прокладка бензонасоса (1,6, плоск.синий силикон)</t>
  </si>
  <si>
    <t>21103-1101138</t>
  </si>
  <si>
    <t>Проушина буксирная 70, 704</t>
  </si>
  <si>
    <t>2170-2803180-00</t>
  </si>
  <si>
    <t>Пыльник ШРУСа 08 внеш. + смазка + хомуты к-т</t>
  </si>
  <si>
    <t>2108-2215030СБ 6110</t>
  </si>
  <si>
    <t>Р/комп-т дворников 08</t>
  </si>
  <si>
    <t>Р/комп-т троса перекл.передач КПП Vesta</t>
  </si>
  <si>
    <t>Распределитель зажигания  213 МЗАТЭ</t>
  </si>
  <si>
    <t xml:space="preserve">3810.3706 </t>
  </si>
  <si>
    <t>Регулятор давления топлива V-1,6 ДСК</t>
  </si>
  <si>
    <t>1118-1160010-01</t>
  </si>
  <si>
    <t>Ремень генер. 6РК1127 largus (8V ГУР, AC-) OE</t>
  </si>
  <si>
    <t>117203527R</t>
  </si>
  <si>
    <t>Решетка бамп.п.VESTA низ 8450006674</t>
  </si>
  <si>
    <t>8450006674</t>
  </si>
  <si>
    <t>Ролик ремня генератора 70 LGR</t>
  </si>
  <si>
    <t>Саморез 4,3х31 цил.г.</t>
  </si>
  <si>
    <t>00001-0076706-018</t>
  </si>
  <si>
    <t>Сетка воздухозаборника VESTA на магнитах с уплот.</t>
  </si>
  <si>
    <t>Стартер Largus, logan K7, 8зуб. OE</t>
  </si>
  <si>
    <t xml:space="preserve">Стеклопод-к 09 задн.мех.прав. </t>
  </si>
  <si>
    <t>Стойка передн. 08 ШТОК-АВТО лев.</t>
  </si>
  <si>
    <t>1118-2906050</t>
  </si>
  <si>
    <t>Стойка стабилизатора 92 МИКА комп-т</t>
  </si>
  <si>
    <t>21928-2906050</t>
  </si>
  <si>
    <t>Мика</t>
  </si>
  <si>
    <t>Термостат 10 Finord</t>
  </si>
  <si>
    <t>Труба приемная 213 РБ</t>
  </si>
  <si>
    <t>Хомуты крепления бензобака комп-т 10</t>
  </si>
  <si>
    <t>2110-1101114/26</t>
  </si>
  <si>
    <t>Шайба Ф 8*20*3 коллектора, корпуса р/вала 01</t>
  </si>
  <si>
    <t>22041361</t>
  </si>
  <si>
    <t>Шланг МБС  Ф06 (цена за 0,1 м.)</t>
  </si>
  <si>
    <t>Штуцер ГТЦ 214 р/комп-т</t>
  </si>
  <si>
    <t>*Щиток наливной горловины б/бака 099, 15</t>
  </si>
  <si>
    <t>21099-110115000</t>
  </si>
  <si>
    <t>Палец суппорта 08 в сб. комплект</t>
  </si>
  <si>
    <t>2108-3501018-86</t>
  </si>
  <si>
    <t>Опора двигателя лев. X-Ray, larg-ваз, Log2  ТБ</t>
  </si>
  <si>
    <t>112209464R</t>
  </si>
  <si>
    <t>Датчик к. кислорода 00N замена 064 (23 и 214 Е-V)</t>
  </si>
  <si>
    <t>0 258 030 00N</t>
  </si>
  <si>
    <t>Опора двигателя 08 бок.лев.</t>
  </si>
  <si>
    <t>2108-1001040-10РУ</t>
  </si>
  <si>
    <t>Опора двигателя 08 передн.</t>
  </si>
  <si>
    <t>2108-1001015-10РУ</t>
  </si>
  <si>
    <t>Саморез ( 16 ) черный</t>
  </si>
  <si>
    <t>Стойка стабилизатора 90 СС-20 комп-т</t>
  </si>
  <si>
    <t>SS40111</t>
  </si>
  <si>
    <t>Ограничитель двери 10</t>
  </si>
  <si>
    <t>2110-6106082</t>
  </si>
  <si>
    <t>Плата задн.фонаря 213 прав.в сб.</t>
  </si>
  <si>
    <t>21213-3716092</t>
  </si>
  <si>
    <t>Фильтр воздушный  AF1 (K7M (12-) Невский</t>
  </si>
  <si>
    <t>NF-5458C</t>
  </si>
  <si>
    <t>Шестерня 23 зад.пер.на шток М (07 с 2004г.) 17з.</t>
  </si>
  <si>
    <t>2123-1701080</t>
  </si>
  <si>
    <t>*Порог 09 лев. НАЧАЛО</t>
  </si>
  <si>
    <t>2109-5401065-82</t>
  </si>
  <si>
    <t>Держатель топл.трубок 18 (5 трубок)</t>
  </si>
  <si>
    <t>1118-1104042</t>
  </si>
  <si>
    <t>Зеркало задн.вида 01,03,06 комп-т</t>
  </si>
  <si>
    <t>2105-8201050/51</t>
  </si>
  <si>
    <t>2123 после 2009</t>
  </si>
  <si>
    <t>Ручка регулировки зеркала 08 лев.</t>
  </si>
  <si>
    <t>2108-8201285</t>
  </si>
  <si>
    <t>Стекло передн.фары 23 с/о лев. стекло</t>
  </si>
  <si>
    <t>1 305 615 437</t>
  </si>
  <si>
    <t>Трос ручного тормоза 10 Автопартнер комп-т</t>
  </si>
  <si>
    <t>2110-3508180-12(86)</t>
  </si>
  <si>
    <t>Глушитель основной 92 АВТОАГРЕГАТ</t>
  </si>
  <si>
    <t>G026</t>
  </si>
  <si>
    <t>Комп-т поршней и колец  82,5  (1,8) A  МД Эксперт</t>
  </si>
  <si>
    <t>Свечи 082 BOSCH (комп-т)</t>
  </si>
  <si>
    <t>WR7DC+</t>
  </si>
  <si>
    <t>Втулка редуктора распорная 01</t>
  </si>
  <si>
    <t>2101-2402029</t>
  </si>
  <si>
    <t>Фара передн. 06 прав.дальн. (832.3711)</t>
  </si>
  <si>
    <t>2103-3711022-10</t>
  </si>
  <si>
    <t>Цилиндр сцепления главный 01 Trialli</t>
  </si>
  <si>
    <t>2101-1602610</t>
  </si>
  <si>
    <t>Рукоятка рычага перекл.передач 03</t>
  </si>
  <si>
    <t>2103-1703088</t>
  </si>
  <si>
    <t>Штуцер ГТЦ 01 р/комп-т (ГЦС)</t>
  </si>
  <si>
    <t>2101-1602590/92/94</t>
  </si>
  <si>
    <t>Пистон R облицовки тоннеля</t>
  </si>
  <si>
    <t>Толкатель клапана 11182 (3,675) КНР</t>
  </si>
  <si>
    <t>11182-100705529</t>
  </si>
  <si>
    <t>Толкатель клапана 11182 (3,700) КНР</t>
  </si>
  <si>
    <t>11182-100705530</t>
  </si>
  <si>
    <t>Поводок дворника Largus задний</t>
  </si>
  <si>
    <t>Турция,BRN 1017</t>
  </si>
  <si>
    <t>**трансмис. ZIC ATF III 1л. (ГУР Ларгус, Renault)</t>
  </si>
  <si>
    <t>**Eltrans cмазка графитовая 400мл аэрозоль</t>
  </si>
  <si>
    <t>EL-0504.01</t>
  </si>
  <si>
    <t>Уплотнитель задка 72 (70,71,91)</t>
  </si>
  <si>
    <t>2172-6307024-02Р</t>
  </si>
  <si>
    <t>*Кронштейн перед.крыла 90 FL лев. ВАЗ</t>
  </si>
  <si>
    <t>*Кронштейн перед.крыла 90 FL нижн.лев. ВАЗ</t>
  </si>
  <si>
    <t>*Фартук 07 НАЧАЛО</t>
  </si>
  <si>
    <t>2107-8401120</t>
  </si>
  <si>
    <t>Болт М12x55 стойки п.08 нижн. (аморт.з.23 верх.)</t>
  </si>
  <si>
    <t>00001-0055409-319</t>
  </si>
  <si>
    <t>Гайка задн.фонаря 08</t>
  </si>
  <si>
    <t>2108-3716175</t>
  </si>
  <si>
    <t>Реле монт.блока 4-конт. 05,08</t>
  </si>
  <si>
    <t>75.3777-10</t>
  </si>
  <si>
    <t>Стекло передн.фары 70 лев. пластик БОШ</t>
  </si>
  <si>
    <t>254013-00</t>
  </si>
  <si>
    <t>Стекло противотум.фары 18,90 лев. (Киржач)</t>
  </si>
  <si>
    <t>1118 лев</t>
  </si>
  <si>
    <t>КРОНА</t>
  </si>
  <si>
    <t>2108-3508180</t>
  </si>
  <si>
    <t>Винт крепл.двери 2170 бесшумный (неразборный)</t>
  </si>
  <si>
    <t>Винт крепл.двери 2170 (голый)</t>
  </si>
  <si>
    <t>Трос газа 214 с/о длинный</t>
  </si>
  <si>
    <t>21214-1108054-ст/о</t>
  </si>
  <si>
    <t>Ключ зажигания 90 FL (обучающий)</t>
  </si>
  <si>
    <t>**Смазка МС-ШРУС трипод 90гр.</t>
  </si>
  <si>
    <t>Шланг тормозн.передн. 08</t>
  </si>
  <si>
    <t>2108-3506060Р</t>
  </si>
  <si>
    <t>Кнопка двери 70 в сб. (2 части)</t>
  </si>
  <si>
    <t>21700-610512900/21700-610512500</t>
  </si>
  <si>
    <t>Трубка тормозн.передн. 90 лев. ABS +</t>
  </si>
  <si>
    <t>2190-3506550-10</t>
  </si>
  <si>
    <t>Кольцо пробки масл.насоса 08 уплотнительное</t>
  </si>
  <si>
    <t>2108-1011062</t>
  </si>
  <si>
    <t>Кулак поворотный 18 лев. без АБС</t>
  </si>
  <si>
    <t>300101500</t>
  </si>
  <si>
    <t>Подфарник 214 н.о. комп-т</t>
  </si>
  <si>
    <t>21214-3712010/11-01</t>
  </si>
  <si>
    <t>Цилиндр сцепления главный 01 ВАЗ</t>
  </si>
  <si>
    <t>Электродвигатель отопит. Logan AC- (Lar-рено AC-)</t>
  </si>
  <si>
    <t>LFh 0991</t>
  </si>
  <si>
    <t>Гофра фильтра возд. 10 в сб.</t>
  </si>
  <si>
    <t>2112-1109301-01</t>
  </si>
  <si>
    <t>Прокладка масл.насоса 23</t>
  </si>
  <si>
    <t>2123-1011021-00</t>
  </si>
  <si>
    <t>Резин.опоры рул.мех-ма 10 (к-т 4 шт.)</t>
  </si>
  <si>
    <t>2110-3401223-01</t>
  </si>
  <si>
    <t>Свечи 082 A17 ДВРМ (ЭЗ в блистере)</t>
  </si>
  <si>
    <t>Тройник датчика масла 03 в сб.</t>
  </si>
  <si>
    <t>2103-3810310/610</t>
  </si>
  <si>
    <t>Кольцо уплот.патрубка помпы К4  CS-20</t>
  </si>
  <si>
    <t>Трубка тормозн.передн. 90 лев. ABS -</t>
  </si>
  <si>
    <t>2190-3506550-01</t>
  </si>
  <si>
    <t>Облицовка петли подушки з.сиденья 23, 18</t>
  </si>
  <si>
    <t>2123-6824176</t>
  </si>
  <si>
    <t>Кольцо Ф 29 КПП 2-го вала 08</t>
  </si>
  <si>
    <t>2108-1701117-008</t>
  </si>
  <si>
    <t>Комп-т прокладок на двигатель 126 LADA</t>
  </si>
  <si>
    <t>21126-1002064-86</t>
  </si>
  <si>
    <t>Разъем блокир.задн.передачи 18 и ПТФ 23 (Ах-331)</t>
  </si>
  <si>
    <t>АХ-331</t>
  </si>
  <si>
    <t>Сайлентблок рычага 01 нижн.</t>
  </si>
  <si>
    <t>Болт М12*41*1,25 колесный 21 задний</t>
  </si>
  <si>
    <t>2121-3104039-008</t>
  </si>
  <si>
    <t>2190-840351</t>
  </si>
  <si>
    <t>21083-1703050</t>
  </si>
  <si>
    <t>Высоковольтные провода 11 Cargen двиг.1,5</t>
  </si>
  <si>
    <t>2111-3707080-CR</t>
  </si>
  <si>
    <t>Датчик уровня охлажд.жидк. 10</t>
  </si>
  <si>
    <t>2110-3839310-15</t>
  </si>
  <si>
    <t>Октябрьск, короткий</t>
  </si>
  <si>
    <t>Держатель под саморез 18 (прямоуг.с разрезом)</t>
  </si>
  <si>
    <t>1118-8212778-00</t>
  </si>
  <si>
    <t>Жгут форсунок 21214-3724036</t>
  </si>
  <si>
    <t>21214-3724036</t>
  </si>
  <si>
    <t>Защита двиг. КАМАЗ 01</t>
  </si>
  <si>
    <t>2101-2815100</t>
  </si>
  <si>
    <t>Комп-т вкладышей коренных 01   ( 0,0 )</t>
  </si>
  <si>
    <t>2101-1000102-01</t>
  </si>
  <si>
    <t>Молдинг 23 задн.дверь лев. н/о</t>
  </si>
  <si>
    <t>2123-8212151-55</t>
  </si>
  <si>
    <t>Патрубок радиатора Vesta нижн.</t>
  </si>
  <si>
    <t>2180-1303010Р</t>
  </si>
  <si>
    <t>Ручка дверн.внутр. 23 прав.</t>
  </si>
  <si>
    <t>2123-6105180</t>
  </si>
  <si>
    <t>Комп-т поршней и колец*  82,0  126 B  ВАЗ невтык.</t>
  </si>
  <si>
    <t>Трос отопителя 08</t>
  </si>
  <si>
    <t>Брызговик передн. 90 прав. БРТ</t>
  </si>
  <si>
    <t>Форсунка LARGUS 16-кл. RENAULT K4M к-т 4шт.</t>
  </si>
  <si>
    <t>1118-6103320/91</t>
  </si>
  <si>
    <t>Бачок сепараторный 214</t>
  </si>
  <si>
    <t>Бендикс 10 БАТЭ</t>
  </si>
  <si>
    <t>Болт М12x60 стойки п.ОКА развал</t>
  </si>
  <si>
    <t>11110-2901050-008</t>
  </si>
  <si>
    <t>Брызговики задн.комп-т 23 с/о</t>
  </si>
  <si>
    <t>2123-8404412/13</t>
  </si>
  <si>
    <t>г. Балаково (пластик)</t>
  </si>
  <si>
    <t>Буфер капота Vesta регулируемый</t>
  </si>
  <si>
    <t>Винт М 6х16 цил.г.</t>
  </si>
  <si>
    <t>00001-0032762-018</t>
  </si>
  <si>
    <t>Газораспределитель в сб. 21104 (16-клап.)</t>
  </si>
  <si>
    <t>21104-1203008</t>
  </si>
  <si>
    <t>231006005r</t>
  </si>
  <si>
    <t>231001910r</t>
  </si>
  <si>
    <t>Глушитель основной VESTA</t>
  </si>
  <si>
    <t>Датчик давл. масла на прибор 01-07,2121 (ММ393А)</t>
  </si>
  <si>
    <t>ММ393А-3829010</t>
  </si>
  <si>
    <t>БВО4-105-05</t>
  </si>
  <si>
    <t>Дроссельный патрубок 16-кл. ЭПГ 21127 н/о</t>
  </si>
  <si>
    <t>21127-1148010-10 ИУ</t>
  </si>
  <si>
    <t>ДУТ- 1-02 метал. (или 5м) 10,15 (1,5 средн.образца)</t>
  </si>
  <si>
    <t>ДУТ 2112  7Д5.139.058</t>
  </si>
  <si>
    <t>ДУТ Largus</t>
  </si>
  <si>
    <t>Замок зажигания ОКА ПМ</t>
  </si>
  <si>
    <t>1111-3704005</t>
  </si>
  <si>
    <t>Замок капота 01</t>
  </si>
  <si>
    <t>2101-8406010</t>
  </si>
  <si>
    <t>Значок облицовки радиатора 10 пластик.</t>
  </si>
  <si>
    <t>2110-8212064</t>
  </si>
  <si>
    <t>и.Головка TORX Е-12 1/2</t>
  </si>
  <si>
    <t>623012</t>
  </si>
  <si>
    <t>и.Головка торц. 18мм. 1/2</t>
  </si>
  <si>
    <t>620018</t>
  </si>
  <si>
    <t>и.Ключ ролика 116-126 (под ролик GATES)</t>
  </si>
  <si>
    <t>112273</t>
  </si>
  <si>
    <t>и.Ключ трубок  8-10</t>
  </si>
  <si>
    <t>и.Ключ шестигранник 12мм</t>
  </si>
  <si>
    <t>и.Съемник пружин 290мм со сдвоенными крюками</t>
  </si>
  <si>
    <t>40502-AD</t>
  </si>
  <si>
    <t>Катушка зажигания ОКА</t>
  </si>
  <si>
    <t>3012.3705</t>
  </si>
  <si>
    <t>Клапан для слива воды 08 боковой</t>
  </si>
  <si>
    <t>2108-5301390-02Р</t>
  </si>
  <si>
    <t>Клапана выпускн. (4шт.) 08 AMP</t>
  </si>
  <si>
    <t>2101-1000102-13</t>
  </si>
  <si>
    <t>Комп-т вкладышей коренных 01   ( 1,00 )</t>
  </si>
  <si>
    <t>Комп-т вкладышей шатунных   ( 1,0 )</t>
  </si>
  <si>
    <t>2101-1000104-14</t>
  </si>
  <si>
    <t>11194-1000104-12</t>
  </si>
  <si>
    <t>Комп-т вкладышей шатунных   194 ( 0,75 )</t>
  </si>
  <si>
    <t>Механизм замка двери X-RAY пер.лев.</t>
  </si>
  <si>
    <t>805030703r</t>
  </si>
  <si>
    <t>Модуль электробензонасоса Vesta 1,8</t>
  </si>
  <si>
    <t>Молдинг облицовки радиатора хром 90 кооп</t>
  </si>
  <si>
    <t>Молдинг облицовки радиатора хром 92</t>
  </si>
  <si>
    <t>Мотор электробензонасоса Vesta СОАТЭ</t>
  </si>
  <si>
    <t xml:space="preserve">67.1139 </t>
  </si>
  <si>
    <t>Набор мех.толкат.клап. взамен гидро 23 (08.2008-)</t>
  </si>
  <si>
    <t>ТАЯ</t>
  </si>
  <si>
    <t>Накладка бампера 06 бок.комп-т</t>
  </si>
  <si>
    <t>2106-2803052/53</t>
  </si>
  <si>
    <t>Накладка защитная задн.бампера Vesta, VestaSW пластик.</t>
  </si>
  <si>
    <t>Наконечник насоса воздушного закруч.</t>
  </si>
  <si>
    <t>Наконечник топливный прямой</t>
  </si>
  <si>
    <t>Насос водяной 21126 ТЗА PowerFull (приора)</t>
  </si>
  <si>
    <t>21126-1307010-20</t>
  </si>
  <si>
    <t>Облицовка ПТФ (очки) 91 лев.</t>
  </si>
  <si>
    <t>2191-2803197</t>
  </si>
  <si>
    <t>Облицовка ПТФ (очки) 91 прав.</t>
  </si>
  <si>
    <t>2191-2803196</t>
  </si>
  <si>
    <t>Обманка подушки безопасности Vesta, X-Ray</t>
  </si>
  <si>
    <t>1118-6206082</t>
  </si>
  <si>
    <t>1118-6106082-20</t>
  </si>
  <si>
    <t>Патрубок воздуховода 2112 кооп</t>
  </si>
  <si>
    <t>2112-1148035L</t>
  </si>
  <si>
    <t>Педаль газа электронная VESTA</t>
  </si>
  <si>
    <t>Подсветка номера 18,17,19,91,92,94,71</t>
  </si>
  <si>
    <t>П17</t>
  </si>
  <si>
    <t>Подшипник 6305 Раздатки 21</t>
  </si>
  <si>
    <t>Подшипник подвесной 05 сб. Кардан</t>
  </si>
  <si>
    <t>2105-2202078</t>
  </si>
  <si>
    <t>Полка задняя 99,15 под аудиоколонки</t>
  </si>
  <si>
    <t>Прокладка ресивера 23 малая</t>
  </si>
  <si>
    <t>2123-100803301</t>
  </si>
  <si>
    <t>Радиатор кондиционера 1118 ВАЗ в сб.с э/вент.</t>
  </si>
  <si>
    <t>Редуктор стартера 214</t>
  </si>
  <si>
    <t>Реле поворота 08,10,18,70 АВАР</t>
  </si>
  <si>
    <t>АВАР, г.Псков</t>
  </si>
  <si>
    <t>571.3702000-01КИ</t>
  </si>
  <si>
    <t>Решетка бампера 18 нижняя</t>
  </si>
  <si>
    <t>Ролик ремня генератора VESTA, X-RAY Малайзия</t>
  </si>
  <si>
    <t>Ручка дверн.наружн. ЕВРО 08 комп-т</t>
  </si>
  <si>
    <t>Ручка дверн.наружн. ЕВРО 09 комп-т</t>
  </si>
  <si>
    <t>Сетка электробензонасоса Vesta</t>
  </si>
  <si>
    <t xml:space="preserve">Стеклопод-к ОКА мех.лев. </t>
  </si>
  <si>
    <t>Стойка передн. LARGUS СС20 к-т комфорт Оптима</t>
  </si>
  <si>
    <t>SS20.102П/Л.10.000-02</t>
  </si>
  <si>
    <t>Трос ручного тормоза 01 короткий</t>
  </si>
  <si>
    <t>2101-3508068</t>
  </si>
  <si>
    <t>Трос сцепления 09</t>
  </si>
  <si>
    <t>2109-1602210-10</t>
  </si>
  <si>
    <t>Труба наливная 154 инжектор</t>
  </si>
  <si>
    <t>21154-110106010</t>
  </si>
  <si>
    <t>Уплотнитель ручки двери наружн.01 комп-т 4шт.</t>
  </si>
  <si>
    <t>2101-6205250/51ALT</t>
  </si>
  <si>
    <t>Утеплитель капота 15</t>
  </si>
  <si>
    <t>Фильтр-корпус тонк.оч. электробензонасоса Vesta</t>
  </si>
  <si>
    <t>Фонарь задн. X-RAY лев.</t>
  </si>
  <si>
    <t>265553443r</t>
  </si>
  <si>
    <t>Форсунка SIEMENS 28346052 (21127) к-т с рампой</t>
  </si>
  <si>
    <t>Форсунка SIEMENS 72370 (11189,11182) к-т с рампой</t>
  </si>
  <si>
    <t>1118-1132010-20</t>
  </si>
  <si>
    <t>Хомут глушителя 01 (48,0 большой) ТЗТО</t>
  </si>
  <si>
    <t>Шестерня 10 1-ой передачи с/о (до 05.2005г.)</t>
  </si>
  <si>
    <t>2110-170111210</t>
  </si>
  <si>
    <t>Шестерня 80 1-ой передачи (2-й вал 12) д.39,5</t>
  </si>
  <si>
    <t>2180-1701112-00</t>
  </si>
  <si>
    <t>Шланг ГУР 23 выс.давл. ВАЗ</t>
  </si>
  <si>
    <t>Электровентилятор кондиционера 18,70 Panasonic</t>
  </si>
  <si>
    <t>Электродвигатель отопит. 90,91 Bosch</t>
  </si>
  <si>
    <t>Радиатор отопителя URBAN FL (19-) ВАЗ</t>
  </si>
  <si>
    <t>Лампа H16 19W AVANTECH (веста)</t>
  </si>
  <si>
    <t>AB0039</t>
  </si>
  <si>
    <t>Сетка электробензонасоса Largus, Logan</t>
  </si>
  <si>
    <t>550524FR</t>
  </si>
  <si>
    <t>FRA-ROI</t>
  </si>
  <si>
    <t>Трубка тормозн.передн. 70 прав. (ABS +)</t>
  </si>
  <si>
    <t>2170-3506540-10</t>
  </si>
  <si>
    <t>Патрубок отопителя 21 М подвод. (21214)</t>
  </si>
  <si>
    <t>21214-8101200Р</t>
  </si>
  <si>
    <t>Спойлер капота 15 VG</t>
  </si>
  <si>
    <t>МУХ00027</t>
  </si>
  <si>
    <t>*Крыло передн. 90 FL (Ф повторителя) прав. ВАЗ</t>
  </si>
  <si>
    <t>8450104272</t>
  </si>
  <si>
    <t>Багажник ВАЗ 08-099, 13-15 сталь</t>
  </si>
  <si>
    <t>ED2-001F ED6-115T</t>
  </si>
  <si>
    <t>Брызговик передн. 90 лев. БРТ</t>
  </si>
  <si>
    <t>2213-6040</t>
  </si>
  <si>
    <t>и.Съемник маслян.фильтра серп</t>
  </si>
  <si>
    <t>Опора шаровая Largus, Log с/о (-06.2013) БелМаг</t>
  </si>
  <si>
    <t>BM.SBJ.080</t>
  </si>
  <si>
    <t>Оптика Н4 с подсв.</t>
  </si>
  <si>
    <t>62.3711200-10</t>
  </si>
  <si>
    <t>Пробка радиатора 73 Luzar</t>
  </si>
  <si>
    <t>LL 0101</t>
  </si>
  <si>
    <t>Рычаг верхний 01 лев.в сб. БЕЛМАГ</t>
  </si>
  <si>
    <t>BM.5736</t>
  </si>
  <si>
    <t>Шайба шкива коленвала 12,70</t>
  </si>
  <si>
    <t>2110-1005065-01</t>
  </si>
  <si>
    <t>*Усилитель порога 10 комп-т</t>
  </si>
  <si>
    <t>2110-5401714/16</t>
  </si>
  <si>
    <t>Крепление номера (винты хром) комп-т</t>
  </si>
  <si>
    <t>КНЗ винт</t>
  </si>
  <si>
    <t>ЛАДЬЯ, Пенза</t>
  </si>
  <si>
    <t>Кронштейн двиг.лев.оп. 23 в сб. с подушкой</t>
  </si>
  <si>
    <t>2123-1001011-82</t>
  </si>
  <si>
    <t>Кронштейн трубы приемной 183 в сб. (2 части)</t>
  </si>
  <si>
    <t>11183-1203040/42</t>
  </si>
  <si>
    <t>Прокладка головки блока 79 (05)</t>
  </si>
  <si>
    <t>2105-1003020-82</t>
  </si>
  <si>
    <t>Разъем дросселя с ЭПГ 8-кл. (Ах-431)</t>
  </si>
  <si>
    <t>АХ-431</t>
  </si>
  <si>
    <t>Регулятор давления тормоза 21</t>
  </si>
  <si>
    <t>2121-3512010-01</t>
  </si>
  <si>
    <t>Термодатчик 06 ( 16 А - 661 )</t>
  </si>
  <si>
    <t>661.3710000 в бл. Упак.</t>
  </si>
  <si>
    <t>Фильтр салона 15 (08) Ф-С</t>
  </si>
  <si>
    <t>ВФ-014</t>
  </si>
  <si>
    <t>Прокладка трубки помпы отводящей 01 (пробка)</t>
  </si>
  <si>
    <t>2107-1303033-03</t>
  </si>
  <si>
    <t>Переключатель подрулевой Vesta SW (норма) света</t>
  </si>
  <si>
    <t>2190-6105180-00</t>
  </si>
  <si>
    <t>Молдинг дверей 90,18 комп-т декор.</t>
  </si>
  <si>
    <t>Шпилька R М8X125 приемн.трубы (K4) 7703027513</t>
  </si>
  <si>
    <t>FA1</t>
  </si>
  <si>
    <t>**ABRO Герметик радиатора 20г.</t>
  </si>
  <si>
    <t>АВ-404</t>
  </si>
  <si>
    <t>**Антифриз SINTEC EURO зеленый  5л.</t>
  </si>
  <si>
    <t>800523</t>
  </si>
  <si>
    <t>Ремень генератора 08 БРТ зубч.</t>
  </si>
  <si>
    <t>2108-3701720-01РУ</t>
  </si>
  <si>
    <t>Шланг топливный 70,10,15 - 1,6 (гайка-евро 405мм)</t>
  </si>
  <si>
    <t>Колодки тормозн.задн. 08 NP (1701)</t>
  </si>
  <si>
    <t>Колодки тормозн.перед. 01 LGR</t>
  </si>
  <si>
    <t>Ремень ГРМ 08 ( 111 ) Bosch</t>
  </si>
  <si>
    <t>Свечи Renault (аналог) Brisk A-Line № 20 (2-х электрод.)</t>
  </si>
  <si>
    <t>Высоковольтные провода ОКА</t>
  </si>
  <si>
    <t>1111-3707080</t>
  </si>
  <si>
    <t>Кольца поршневые комп-т 79,8 хром  06</t>
  </si>
  <si>
    <t>2106-1000100-32</t>
  </si>
  <si>
    <t>Крючок двери 90 FL внутр.перед.лев.</t>
  </si>
  <si>
    <t>8450101627</t>
  </si>
  <si>
    <t>Крючок двери 90 FL внутр.перед.прав.</t>
  </si>
  <si>
    <t>Накладка бампера 94 заднего CROSS прав.</t>
  </si>
  <si>
    <t>2194-2804050</t>
  </si>
  <si>
    <t>Р/комп-т промежуточного вала 213</t>
  </si>
  <si>
    <t>21213-2202066-86</t>
  </si>
  <si>
    <t>Регулятор давления тормоза 01</t>
  </si>
  <si>
    <t>2101-3512010</t>
  </si>
  <si>
    <t>Трос газа 214 н/о короткий</t>
  </si>
  <si>
    <t>21214-1108054-н/о</t>
  </si>
  <si>
    <t>Фонарь стоп-сигнала доп. 10 (11-15)</t>
  </si>
  <si>
    <t>2110-3716810</t>
  </si>
  <si>
    <t>Хомут "Norma" 12-18</t>
  </si>
  <si>
    <t>Цилиндр сцепления главный Urban Valeo</t>
  </si>
  <si>
    <t>Шток КПП 08 1-2 передачи</t>
  </si>
  <si>
    <t>2108-1702060</t>
  </si>
  <si>
    <t>Шток КПП 08 3-4 передачи</t>
  </si>
  <si>
    <t>2108-1702071</t>
  </si>
  <si>
    <t>Эмблема на руль 213</t>
  </si>
  <si>
    <t>21213-3402070</t>
  </si>
  <si>
    <t>АП Пластик, г.Челябинск</t>
  </si>
  <si>
    <t>***моторн.Castrol Magnatec 5W40 (синт) 4л.</t>
  </si>
  <si>
    <t>15C9E0</t>
  </si>
  <si>
    <t>FH-640201</t>
  </si>
  <si>
    <t>Корпус термостата алюмин. Renault Форвард</t>
  </si>
  <si>
    <t>Рулев. тяга Logan-2, X-RAY Kapisman</t>
  </si>
  <si>
    <t>485213172R</t>
  </si>
  <si>
    <t>Спойлер капота 07 VG</t>
  </si>
  <si>
    <t>МУХ00024</t>
  </si>
  <si>
    <t>Механизм замка двери 23 передн.лев.</t>
  </si>
  <si>
    <t>2123-6105013-11</t>
  </si>
  <si>
    <t>Разъем датчика давл.масла (жидкости) 18 (Ах-433)</t>
  </si>
  <si>
    <t>Амортизатор задний 21</t>
  </si>
  <si>
    <t>2121-2915402-03</t>
  </si>
  <si>
    <t>Болт М12x80 реактивной тяги 01</t>
  </si>
  <si>
    <t>Брызговики передн.комп-т 90 БРТ</t>
  </si>
  <si>
    <t>и.Захват 4-х лапый механический, L=600 мм  </t>
  </si>
  <si>
    <t>Кольцо уплот.заглушки р/вала 11 (круглое сечение)</t>
  </si>
  <si>
    <t>2108-3706701Р</t>
  </si>
  <si>
    <t>Комп-т вкладышей коренных 01   ( 0,25 )</t>
  </si>
  <si>
    <t>2101-1000102-11</t>
  </si>
  <si>
    <t>Плафон салона 70 н/о 3 кнопки светодиодный</t>
  </si>
  <si>
    <t>2170-3714010-10</t>
  </si>
  <si>
    <t>Поворотник в зеркало 70 лев.</t>
  </si>
  <si>
    <t>ФБУП 2170.8201235</t>
  </si>
  <si>
    <t>Поворотник в зеркало 70 прав.</t>
  </si>
  <si>
    <t>ФБУП 2170.8201234</t>
  </si>
  <si>
    <t>Клапан 01 выпускн.</t>
  </si>
  <si>
    <t>и.Ключ свечной трубка 21" 200мм с магнитом</t>
  </si>
  <si>
    <t>Насос омывателя Vesta (1 выход) SV</t>
  </si>
  <si>
    <t>SWP 0903</t>
  </si>
  <si>
    <t>Щетка Bosch Aerotwin 600/450-2шт. (Dus 17-,Ves 20-)</t>
  </si>
  <si>
    <t>3397014312</t>
  </si>
  <si>
    <t>Прокладка головки блока 12 Reinz</t>
  </si>
  <si>
    <t>61-36660-00</t>
  </si>
  <si>
    <t>Накладка бампера 94 заднего CROSS лев.</t>
  </si>
  <si>
    <t>21940-280405100</t>
  </si>
  <si>
    <t>Трубка ГТЦ 90 АБС 1-й контур</t>
  </si>
  <si>
    <t>21900-3506500-10</t>
  </si>
  <si>
    <t>Трубка ГТЦ 90 АБС 2-й контур</t>
  </si>
  <si>
    <t>21900-3506510-10</t>
  </si>
  <si>
    <t>Трубка тормозн.передн. 18 прав. без АБС</t>
  </si>
  <si>
    <t>11183506540</t>
  </si>
  <si>
    <t>Замок крышки блока монтажного 10</t>
  </si>
  <si>
    <t>2110-5325332</t>
  </si>
  <si>
    <t>Проушина буксирная URBAN</t>
  </si>
  <si>
    <t>21218-2803180-00</t>
  </si>
  <si>
    <t>Трубка проводки гофра d4,7мм (за 1 метр)</t>
  </si>
  <si>
    <t>4P904AG</t>
  </si>
  <si>
    <t>Трубка проводки гофра d6,8мм (за 1 метр)</t>
  </si>
  <si>
    <t>4P907AG</t>
  </si>
  <si>
    <t>Цилиндр заднего тормоза 05,08 БелМаг</t>
  </si>
  <si>
    <t>BM.4160</t>
  </si>
  <si>
    <t>Стойка передн. 70 GAS СААЗ лев.</t>
  </si>
  <si>
    <t>2170-2905403-50</t>
  </si>
  <si>
    <t>Стойка передн. 70 GAS СААЗ прав.</t>
  </si>
  <si>
    <t>2170-2905402-50</t>
  </si>
  <si>
    <t>Токоприемные кольца БОШ с/о</t>
  </si>
  <si>
    <t>135.3701</t>
  </si>
  <si>
    <t>Трос капота 18</t>
  </si>
  <si>
    <t>Трубка защ.проводки дверей 18,90,15 задн.Ф20мм.</t>
  </si>
  <si>
    <t>КР-9</t>
  </si>
  <si>
    <t>Цилиндр суппорта ОКА прав.</t>
  </si>
  <si>
    <t>CT4502</t>
  </si>
  <si>
    <t>и.Оправка сальников клапанов 8мм разборная</t>
  </si>
  <si>
    <t>Багажник ВАЗ 18,90 сталь</t>
  </si>
  <si>
    <t>ED2-118F/ED6-115T</t>
  </si>
  <si>
    <t>Усилитель тормозов X-Ray ВАЗ (logan2, largus-ВАЗ)</t>
  </si>
  <si>
    <t>Крышка головки цилиндров 126</t>
  </si>
  <si>
    <t>Молдинг бамп.п.90 FL низ прав.</t>
  </si>
  <si>
    <t>8450100992</t>
  </si>
  <si>
    <t>Диск тормозн. R (260х22) Vesta (за 1 штуку)</t>
  </si>
  <si>
    <t>Наконечник тяги ручки двери 10 (18,23,70) прав.</t>
  </si>
  <si>
    <t>Наконечник тяги ручки двери 10 (18,23,70) лев.</t>
  </si>
  <si>
    <t>2110-6105095</t>
  </si>
  <si>
    <t>Ручка регулировки зеркала 10</t>
  </si>
  <si>
    <t>*Кронштейн запасного колеса 23 (металлич.)</t>
  </si>
  <si>
    <t>21230-310505000</t>
  </si>
  <si>
    <t>*Лючок бензобака 08,14</t>
  </si>
  <si>
    <t>21080-541301001</t>
  </si>
  <si>
    <t>*Поддомкратник 01 пер.прав.</t>
  </si>
  <si>
    <t>2101-5101310</t>
  </si>
  <si>
    <t>Амортизатор задний 214</t>
  </si>
  <si>
    <t>21214-2915402</t>
  </si>
  <si>
    <t>Амортизатор задний Largus СС20 к-т комфорт Оптима</t>
  </si>
  <si>
    <t>SS20.149.00.000-02</t>
  </si>
  <si>
    <t>Бачок омывателя 2172 хетчбек</t>
  </si>
  <si>
    <t>Болт М 6x12 ЗТЦ (с гровером)</t>
  </si>
  <si>
    <t>0038241-118</t>
  </si>
  <si>
    <t>Гайка М10х1,25 нейлон</t>
  </si>
  <si>
    <t>0025745-118</t>
  </si>
  <si>
    <t>АвтоТрейд, КНР</t>
  </si>
  <si>
    <t>Датчик заднего хода 90,80,81 (трос.МКПП)</t>
  </si>
  <si>
    <t>1332.3768-01</t>
  </si>
  <si>
    <t>Датчик положения к/вала K4 (10г-) largus</t>
  </si>
  <si>
    <t>хром, КНР</t>
  </si>
  <si>
    <t>и.Ключ 12 рожково-накидной</t>
  </si>
  <si>
    <t>и.Оправка сальников клапанов 7мм</t>
  </si>
  <si>
    <t>14864</t>
  </si>
  <si>
    <t>и.Съемник маслосъемных колпачков 270мм</t>
  </si>
  <si>
    <t>Клапан усилителя тормозов вакуумн.</t>
  </si>
  <si>
    <t>2110-3510040</t>
  </si>
  <si>
    <t>Кнопки-блок 18 стекл-ка и зеркал (2-х кноп.)</t>
  </si>
  <si>
    <t>352.3769</t>
  </si>
  <si>
    <t>Кнопки-блок Vesta стекл-ка и зеркал (2-х кноп.)</t>
  </si>
  <si>
    <t xml:space="preserve">62.3769-10 </t>
  </si>
  <si>
    <t>Коврик пола багажника 19, 92</t>
  </si>
  <si>
    <t>Кожух вентилятора верхний 213</t>
  </si>
  <si>
    <t>21213-130901300</t>
  </si>
  <si>
    <t>Комплект ГРМ Renault K7 (8V 2010-) Marel</t>
  </si>
  <si>
    <t>МKR010</t>
  </si>
  <si>
    <t>Комп-т держателей молдинга 06</t>
  </si>
  <si>
    <t>Комп-т поршней  82,4  10 A + пальцы МД базовый</t>
  </si>
  <si>
    <t>2110-1004014-АР"А"</t>
  </si>
  <si>
    <t>Контактн.группа руля 10 (кольцо)</t>
  </si>
  <si>
    <t>Лампа 21Вт PY21W  ЛУЧ оранж без смещ.</t>
  </si>
  <si>
    <t>Молдинг облицовки радиатора хром LARG</t>
  </si>
  <si>
    <t>Моторед-р блокир.замка 21093 двери 2-пр. Ителма</t>
  </si>
  <si>
    <t>21093-6512210-03ИУ</t>
  </si>
  <si>
    <t>Муфта скользящая 08 3,4-ой в сб.</t>
  </si>
  <si>
    <t>2110-6105094</t>
  </si>
  <si>
    <t>Натяжитель автоматич.цепи 01 PILOT</t>
  </si>
  <si>
    <t>2101-06 03-1006100</t>
  </si>
  <si>
    <t>Облицовка ПТФ (очки) 10 комп-т</t>
  </si>
  <si>
    <t>2111-2803192/93</t>
  </si>
  <si>
    <t>Палец М10 фиксатора замка двери 18</t>
  </si>
  <si>
    <t>1118-6105228</t>
  </si>
  <si>
    <t>Петля дверн. Vesta верхняя</t>
  </si>
  <si>
    <t>Поворотник 08 передн.бел.лев.</t>
  </si>
  <si>
    <t>Поворотник 08 передн.бел.прав.</t>
  </si>
  <si>
    <t>Подсветка номера 70,72</t>
  </si>
  <si>
    <t>2170-3717010</t>
  </si>
  <si>
    <t>Приемник масл. насоса 08 н/о</t>
  </si>
  <si>
    <t>2108-1010010-01</t>
  </si>
  <si>
    <t>Промежуточный вал 23 ВолгаАвтоПром</t>
  </si>
  <si>
    <t>АХ-311</t>
  </si>
  <si>
    <t>МЗАТЭ</t>
  </si>
  <si>
    <t>Реле холостого хода 08 ( 5003 )</t>
  </si>
  <si>
    <t>5003.3761</t>
  </si>
  <si>
    <t>ВТН, Виница</t>
  </si>
  <si>
    <t>Ремень ГРМ 116 (Гранта) Bosch</t>
  </si>
  <si>
    <t>Решетка бампера LARGUS верхняя</t>
  </si>
  <si>
    <t>8450000248</t>
  </si>
  <si>
    <t>Ролик ремня ГРМ 90 Marel пластик</t>
  </si>
  <si>
    <t>2108-3709330</t>
  </si>
  <si>
    <t>2108-3709340</t>
  </si>
  <si>
    <t>Сопло панели приборов центр. 23</t>
  </si>
  <si>
    <t>2123-8104090-20</t>
  </si>
  <si>
    <t>Стартер 901 (тросиковая МКПП) КЗАТЭ</t>
  </si>
  <si>
    <t>Стекло передн.фары 15 Б лев.</t>
  </si>
  <si>
    <t>Стекло передн.фары 15 К прав.</t>
  </si>
  <si>
    <t>Стойка передн. 10 DEMFI комп-т</t>
  </si>
  <si>
    <t>2110-2905002</t>
  </si>
  <si>
    <t>Стойка передн. 19 ШТОК-АВТО прав.</t>
  </si>
  <si>
    <t>Сцепление 08 Kraft</t>
  </si>
  <si>
    <t>W00190B</t>
  </si>
  <si>
    <t>Сцепление 70 LuK</t>
  </si>
  <si>
    <t>Трапеция дворников 21, 213 в сб. с мотором АП</t>
  </si>
  <si>
    <t xml:space="preserve">СЛ197-5205100 </t>
  </si>
  <si>
    <t>Трос сцепления 18 ДААЗ</t>
  </si>
  <si>
    <t>1118-1602210</t>
  </si>
  <si>
    <t>Трубка пластик. 2190-1104222/43 фильтра к-т 2шт.</t>
  </si>
  <si>
    <t>2190-1104222,1118-1104243</t>
  </si>
  <si>
    <t>00019942ALT</t>
  </si>
  <si>
    <t>УЭТ</t>
  </si>
  <si>
    <t>Уплотнитель стекла боковины 21 (универс.)</t>
  </si>
  <si>
    <t>2121-5403122Р</t>
  </si>
  <si>
    <t>Утеплитель капота 90 (90 FL)</t>
  </si>
  <si>
    <t>Фара передн. 23 н/о прав. КНР</t>
  </si>
  <si>
    <t>2123-3711010-00</t>
  </si>
  <si>
    <t>Фара передн. VESTA NG прав.</t>
  </si>
  <si>
    <t>Форсунка 6238 серая (аналог) АвтоТрейд</t>
  </si>
  <si>
    <t>ATVAZ 6238</t>
  </si>
  <si>
    <t>Чашка задней стойки 08-70</t>
  </si>
  <si>
    <t>2108-2915608</t>
  </si>
  <si>
    <t>Чашка пружины передн.08</t>
  </si>
  <si>
    <t>2108-2902760</t>
  </si>
  <si>
    <t>Шестерня 07 зад.пер. грибок 15з. (до 2004г.)</t>
  </si>
  <si>
    <t>Шестерня 08 3-ой передачи с/о</t>
  </si>
  <si>
    <t>Шланг дрос.патрубка 12 (480мм)</t>
  </si>
  <si>
    <t>2112-1148038Р</t>
  </si>
  <si>
    <t>Щетки генератора ЩГК 2 (2 шт. 4х6х18мм)</t>
  </si>
  <si>
    <t>391007857R</t>
  </si>
  <si>
    <t>Бачок гидроусилителя Logan-II с 14г., Duster c 12г.</t>
  </si>
  <si>
    <t>Свечи 12 Brisk A-Line №12 (№11)</t>
  </si>
  <si>
    <t>Клапан 08,83 выпускн.</t>
  </si>
  <si>
    <t>Шайба сайлентблока 21 нижн. внутр.</t>
  </si>
  <si>
    <t>2121-2904035</t>
  </si>
  <si>
    <t>Дефлектор окна комп-т 11,71 VG</t>
  </si>
  <si>
    <t>DEF00288</t>
  </si>
  <si>
    <t>*Кожух защитный передн.колеса 23, Urban лев.М</t>
  </si>
  <si>
    <t>2123-3501149</t>
  </si>
  <si>
    <t>*Кожух защитный передн.колеса 23, Urban прав.М</t>
  </si>
  <si>
    <t>2123-3501148</t>
  </si>
  <si>
    <t>2111-1148035</t>
  </si>
  <si>
    <t>и.Переходник 3/8 (F) x 1/2 (M)</t>
  </si>
  <si>
    <t>OMBRA</t>
  </si>
  <si>
    <t>Предохранитель МАКСИ 50А</t>
  </si>
  <si>
    <t>60.3722-02</t>
  </si>
  <si>
    <t>Шайба сайлентблока 21 нижн. наружн.</t>
  </si>
  <si>
    <t>2121-2904045</t>
  </si>
  <si>
    <t>Воздухозаборник холод.воздуха 72</t>
  </si>
  <si>
    <t>2172-1109301-10</t>
  </si>
  <si>
    <t>Высоковольтные провода 11 SLON двиг.1,5 (1,6)</t>
  </si>
  <si>
    <t>Дефлектор воздуховода задний 12,70 (бампера) к-т</t>
  </si>
  <si>
    <t>2112-8104100/01</t>
  </si>
  <si>
    <t>Жгут катушек зажигания 21129-3724148 (x-r,ves,larg)</t>
  </si>
  <si>
    <t>21129-3724148</t>
  </si>
  <si>
    <t>Заглушка кнопки приборной панели 70</t>
  </si>
  <si>
    <t>2170-3710604</t>
  </si>
  <si>
    <t>Кнопка 70 блок обогрева сидений</t>
  </si>
  <si>
    <t>171.3763</t>
  </si>
  <si>
    <t>Кольцо уплот.замка зажигания 10-15</t>
  </si>
  <si>
    <t>2110-3403204-33</t>
  </si>
  <si>
    <t>Лента на щетки дворника силикон черная 540мм.к-т</t>
  </si>
  <si>
    <t>Мотор-редуктор стеклоочист. 18,70,23 (12мм)</t>
  </si>
  <si>
    <t>18.5215090-12</t>
  </si>
  <si>
    <t>Муфта скользящая 08 3,4-ой голая (10,12)</t>
  </si>
  <si>
    <t>2108-1701116-10</t>
  </si>
  <si>
    <t>Накладка на зеркало 70 н/о УП (13-18г.) лев.</t>
  </si>
  <si>
    <t>70.8201233-21</t>
  </si>
  <si>
    <t>Облицовка туннеля пола 15</t>
  </si>
  <si>
    <t>2114-5109154</t>
  </si>
  <si>
    <t>Разъем блока 18 стеклопод-ка (Ах-470)</t>
  </si>
  <si>
    <t>AX-470</t>
  </si>
  <si>
    <t>Трос сцепления 70 Автопартнер</t>
  </si>
  <si>
    <t>Трубка * отводящая  помпы 90</t>
  </si>
  <si>
    <t>2190-1303055</t>
  </si>
  <si>
    <t>Хомут "Norma" 16-27</t>
  </si>
  <si>
    <t>01267565021</t>
  </si>
  <si>
    <t>Рулев. тяга Vesta CTR-CRMZ67 (оригинал)</t>
  </si>
  <si>
    <t>Колпачки маслосъемные Renault  8V к-т VReinz</t>
  </si>
  <si>
    <t>12-26058-02</t>
  </si>
  <si>
    <t>Прокладка коллектора выпуск. K4 Largus (El Roy)</t>
  </si>
  <si>
    <t>Elwis Royal</t>
  </si>
  <si>
    <t>Диск тормозн.задн.комп-т Vesta, X-Ray</t>
  </si>
  <si>
    <t>AB8450031131</t>
  </si>
  <si>
    <t>Разъем концевика двери 90  6-гранник</t>
  </si>
  <si>
    <t>АХ-321</t>
  </si>
  <si>
    <t>Трубка пластик. 1118-1104220 подающая рампы (П)</t>
  </si>
  <si>
    <t>1118-1104220</t>
  </si>
  <si>
    <t>**Смазка МС-1640 медная  5гр.</t>
  </si>
  <si>
    <t>Диск сцепления ведомый 06 В</t>
  </si>
  <si>
    <t>Колпачек ступицы Renault пер.пласт. (larg,log,vesta)</t>
  </si>
  <si>
    <t>Кронштейны крепл.решетки радиатора URBAN к-т</t>
  </si>
  <si>
    <t>21218-8401037/38</t>
  </si>
  <si>
    <t>Лампа H19 60/55W LECAR (гранта FL)</t>
  </si>
  <si>
    <t>lecar000231301</t>
  </si>
  <si>
    <t>Патрубок радиатора X-Ray (21129,21179) верх.</t>
  </si>
  <si>
    <t>Прокладка клапан.крышки 08 силикон CS-20</t>
  </si>
  <si>
    <t>2108-1003270/3277</t>
  </si>
  <si>
    <t>Сцепление 07 ВИС</t>
  </si>
  <si>
    <t>2107-1601000</t>
  </si>
  <si>
    <t>Рулев. тяга 18 в сб. прав.</t>
  </si>
  <si>
    <t>Хомут "Norma" 12-22</t>
  </si>
  <si>
    <t>01267565017</t>
  </si>
  <si>
    <t>Сайлентблоки комп-т 21 ДААЗ</t>
  </si>
  <si>
    <t>Кольцо уплот.форсунки топливной 21127 верх.синее</t>
  </si>
  <si>
    <t>21127-1132138</t>
  </si>
  <si>
    <t>**Смазка МС-1650 для свечей заж.и форсунок 5гр.</t>
  </si>
  <si>
    <t>Пистон R утеплителя капота Vesta, Largus, X-Ray</t>
  </si>
  <si>
    <t>Цилиндр ЗТ Renault 9" (4х4 прав.) Bosch</t>
  </si>
  <si>
    <t>Ролик ремня ГРМ 70 комп-т AT</t>
  </si>
  <si>
    <t>6120-2 / 6135-2</t>
  </si>
  <si>
    <t>Колодки тормозн.задн.диск. 11196 (vesta) ADR</t>
  </si>
  <si>
    <t>ADR012521</t>
  </si>
  <si>
    <t>*Лонжерон пола средний 08 лев. ВАЗ</t>
  </si>
  <si>
    <t>2108-5101303</t>
  </si>
  <si>
    <t>Бампер задний  90 под окрас ВАЗ</t>
  </si>
  <si>
    <t>2190-2804015-11</t>
  </si>
  <si>
    <t xml:space="preserve">Вал привода 18 прав. </t>
  </si>
  <si>
    <t>1118-2215092</t>
  </si>
  <si>
    <t>Диск тормозн.задн.комп-т 18,90 СПОРТ</t>
  </si>
  <si>
    <t>АВ905</t>
  </si>
  <si>
    <t>Облицовка окантовки лобового стекла 01 (3 шт.)</t>
  </si>
  <si>
    <t>2101-5206066</t>
  </si>
  <si>
    <t>Опора шаровая VESTA прав. БелМаг</t>
  </si>
  <si>
    <t>BM.0168</t>
  </si>
  <si>
    <t>Пистон R подкрылка (елочка)</t>
  </si>
  <si>
    <t>Прокладка головки блока 126 ВАТИ</t>
  </si>
  <si>
    <t>21126-1003020</t>
  </si>
  <si>
    <t>Щит тормозной 08 лев.голый</t>
  </si>
  <si>
    <t>2108-3502013-10</t>
  </si>
  <si>
    <t>**ABRO Герметик прокладок прозрачный 85гр. К</t>
  </si>
  <si>
    <t>13-AB-CH-RW-S</t>
  </si>
  <si>
    <t>Рулев. тяга 18 в сб. комп-т ВИС</t>
  </si>
  <si>
    <t>Стабилизатор 21</t>
  </si>
  <si>
    <t>2121-2906010</t>
  </si>
  <si>
    <t>Шарнир карданный рул.вала 23,18,70</t>
  </si>
  <si>
    <t>2123-3401085</t>
  </si>
  <si>
    <t>Сетка электробензонасоса дв.1,5 (и 23 с/о)</t>
  </si>
  <si>
    <t>Сетка электробензонасоса дв.1,6 (и 236 н/о)</t>
  </si>
  <si>
    <t>Шайба амортизатора 01 пер.,08-70 задн.</t>
  </si>
  <si>
    <t>Зеркало задн.вида 91 мех. лев.</t>
  </si>
  <si>
    <t>Лампа H19 60/55W AVANTECH (гранта FL)</t>
  </si>
  <si>
    <t>AB0046</t>
  </si>
  <si>
    <t>Лампа  5Вт W5W LYNX б/ц светодиод</t>
  </si>
  <si>
    <t>LD12805-10</t>
  </si>
  <si>
    <t>Лампа H 7 55W LYNX</t>
  </si>
  <si>
    <t>L10755</t>
  </si>
  <si>
    <t>Лампа H19 60/55W OSRAM (гранта FL)</t>
  </si>
  <si>
    <t>64181L</t>
  </si>
  <si>
    <t>Фильтр масляный  OF3 (H4M) LYNX</t>
  </si>
  <si>
    <t>LC-1237</t>
  </si>
  <si>
    <t>Щетка стеклооч. 350мм. LINX</t>
  </si>
  <si>
    <t>350L</t>
  </si>
  <si>
    <t>Трубка рампы 074,044 комп-т</t>
  </si>
  <si>
    <t>21044-1104013/54</t>
  </si>
  <si>
    <t>ASTROHIM</t>
  </si>
  <si>
    <t>Болт М10x50 кр-на растяжки 08 кор. (аморт.пер.01)</t>
  </si>
  <si>
    <t>00001-0013438-308</t>
  </si>
  <si>
    <t>Насос топливный  01</t>
  </si>
  <si>
    <t>2101-1106010</t>
  </si>
  <si>
    <t>Радиатор отопителя 11 алюмин. POAR</t>
  </si>
  <si>
    <t>ОТ 0111</t>
  </si>
  <si>
    <t>Радиатор охлаждения 213 алюмин. LUZAR</t>
  </si>
  <si>
    <t>LRc 01213</t>
  </si>
  <si>
    <t>Стойка стабилизатора 18,70 СС-20 комп-т</t>
  </si>
  <si>
    <t>SS40103</t>
  </si>
  <si>
    <t>Трос ручного тормоза 10</t>
  </si>
  <si>
    <t>2110-3508180-02</t>
  </si>
  <si>
    <t>2114-3711010-00</t>
  </si>
  <si>
    <t>Фонарь крыш.баг. 10 с/о лев.</t>
  </si>
  <si>
    <t>21100-371611100</t>
  </si>
  <si>
    <t>**ABRO Герметик сверх в/темп.медно-силик. 85гр.</t>
  </si>
  <si>
    <t>418-AB</t>
  </si>
  <si>
    <t>*Кронштейн буфера перед.подвески 21</t>
  </si>
  <si>
    <t>2121-2904242</t>
  </si>
  <si>
    <t>Вал рулевой промежуточный 18 (штырь)</t>
  </si>
  <si>
    <t>11186-3422092</t>
  </si>
  <si>
    <t>Зеркало салона 10</t>
  </si>
  <si>
    <t>2110-8201008</t>
  </si>
  <si>
    <t>Ниппель бескамерн. R14 (с хром.колпач.)</t>
  </si>
  <si>
    <t>DP-080</t>
  </si>
  <si>
    <t>Подкрылки 70 перед.малые к бамперу (2) ВАЗ</t>
  </si>
  <si>
    <t>2170-8403602/03</t>
  </si>
  <si>
    <t>Ручка дверн.наружн. 10 прав.</t>
  </si>
  <si>
    <t>21100-610515000</t>
  </si>
  <si>
    <t>Ручка регулировки зеркала 18, 214</t>
  </si>
  <si>
    <t>1118-8201327</t>
  </si>
  <si>
    <t>Стекло передн.фары LARG лев. Пластик Бош</t>
  </si>
  <si>
    <t>Усилитель тормозов вакуумный 214 в сб. ABS</t>
  </si>
  <si>
    <t>21214-3510006-10</t>
  </si>
  <si>
    <t>TRW-ВАЗ</t>
  </si>
  <si>
    <t>Фланец эласт.муфты 23</t>
  </si>
  <si>
    <t>2123-2202023</t>
  </si>
  <si>
    <t>Фонарь задн. 23 н/о лев. (с 2009г.)</t>
  </si>
  <si>
    <t>2123-3716011</t>
  </si>
  <si>
    <t>Хомут "Norma" 25-40</t>
  </si>
  <si>
    <t>01267565032</t>
  </si>
  <si>
    <t>Рулев. тяга 10 в сб. лев. н/о ВИС</t>
  </si>
  <si>
    <t>2110-3414053-10</t>
  </si>
  <si>
    <t>Гайка М12х1,25 корончатая (рулевого 08)</t>
  </si>
  <si>
    <t>21080-3414078-008</t>
  </si>
  <si>
    <t>TRW (Ларгус дв.ВАЗ с 16г.)</t>
  </si>
  <si>
    <t>Цилиндр сцепл.главн. LARGUS №1 Marel (дв.ВАЗ до21г.)</t>
  </si>
  <si>
    <t>Цилиндр сцепл.главн. LARGUS №2 Marel (двиг.R)</t>
  </si>
  <si>
    <t>Цилиндр сцепл.главн. LARGUS №6 Marel (L FL с 21г.)</t>
  </si>
  <si>
    <t>Усилитель бампера п. VESTA NG средний</t>
  </si>
  <si>
    <t>8450040060</t>
  </si>
  <si>
    <t>Кольцо грязезащитн. 08-70 кулака внутр.</t>
  </si>
  <si>
    <t>Кольцо грязезащитн. 08-70 кулака наруж.</t>
  </si>
  <si>
    <t>Кольцо грязезащитн. 08-70 ступицы пер.</t>
  </si>
  <si>
    <t>Комп-т для установки ПТФ 23 н/о с 2009г.</t>
  </si>
  <si>
    <t>2123 АК2123П</t>
  </si>
  <si>
    <t>Локера 15 задние комп-т</t>
  </si>
  <si>
    <t>2115 зад.</t>
  </si>
  <si>
    <t>Локера 15 передние комп-т с брызг.</t>
  </si>
  <si>
    <t>2115(2113,2114)перед</t>
  </si>
  <si>
    <t>Стойка стабилизатора 18 п/у CS-20 комп-т</t>
  </si>
  <si>
    <t>Фара передн. 15 прав. О оранж.угол</t>
  </si>
  <si>
    <t>Выключатель отопителя 01 (ВК408)</t>
  </si>
  <si>
    <t>ВК408</t>
  </si>
  <si>
    <t>5102.3702</t>
  </si>
  <si>
    <t>Реле-рег. 10 (ПРАМО-1) ВТН 5102.3702</t>
  </si>
  <si>
    <t>Реле стеклоочист. 01-07,21</t>
  </si>
  <si>
    <t>2107-3747710</t>
  </si>
  <si>
    <t>АВАР</t>
  </si>
  <si>
    <t>*Поддомкратник 21 задний прав. ВАЗ</t>
  </si>
  <si>
    <t>2121-5101410</t>
  </si>
  <si>
    <t>*Поддомкратник 21 пер.лев.</t>
  </si>
  <si>
    <t>2121-5101343</t>
  </si>
  <si>
    <t>*Поддомкратник 21 пер.прав.</t>
  </si>
  <si>
    <t>Барабан задн.тормоза Vesta, X-Ray (Logan II 07.13-)</t>
  </si>
  <si>
    <t>АТС 2411-02</t>
  </si>
  <si>
    <t>АТС 2411-01</t>
  </si>
  <si>
    <t>Бархотка 213 комп-т (без форточки из 6шт.)</t>
  </si>
  <si>
    <t>0007238ALT</t>
  </si>
  <si>
    <t>Блок предохранителей дополнит. 214</t>
  </si>
  <si>
    <t>Вставка зеркал 18 прав.с/о</t>
  </si>
  <si>
    <t>Втулка стабилизатора Duster Сэви 2шт.</t>
  </si>
  <si>
    <t>2221-6040</t>
  </si>
  <si>
    <t>Втягивающее реле старт. LARGUS (Mitsubishi)</t>
  </si>
  <si>
    <t>1322.3768-01</t>
  </si>
  <si>
    <t>Диафрагма экономайзера 08</t>
  </si>
  <si>
    <t>Диск сцепления нажимной V, X-R 1,8 FR кпп</t>
  </si>
  <si>
    <t>21179-1601085-10</t>
  </si>
  <si>
    <t>Жиклер воздушный 145</t>
  </si>
  <si>
    <t>Жиклер воздушный 155</t>
  </si>
  <si>
    <t>Жиклер воздушный 160</t>
  </si>
  <si>
    <t>Жиклер топливный Solex 097,5</t>
  </si>
  <si>
    <t>Заглушка бампера Vesta Cross (под буксир. проушину)</t>
  </si>
  <si>
    <t>Заглушка карбюратора 01</t>
  </si>
  <si>
    <t>Замок двери наружн.  70 (08) лев.</t>
  </si>
  <si>
    <t>2170-6105015</t>
  </si>
  <si>
    <t>Замок двери наружн.  70 (08) прав.</t>
  </si>
  <si>
    <t>2170-6105014</t>
  </si>
  <si>
    <t>и.Головки комп-т (13пр. 1/4) 4-14мм</t>
  </si>
  <si>
    <t>600113</t>
  </si>
  <si>
    <t>и.Захват гибкий для мелких деталей, L=600 мм  </t>
  </si>
  <si>
    <t>838310</t>
  </si>
  <si>
    <t>и.Клещи для обжима клемм 160мм</t>
  </si>
  <si>
    <t>Коврик пола резиновый 08-15 комп-т</t>
  </si>
  <si>
    <t>Коврик пола резиновый SANDERO 1 комп-т</t>
  </si>
  <si>
    <t>Колпачек ступицы  07 хром КНР</t>
  </si>
  <si>
    <t>Комплект ГРМ 214,23 Русмаш</t>
  </si>
  <si>
    <t>10-1006001К</t>
  </si>
  <si>
    <t>Комп-т для установки ПТФ VESTA</t>
  </si>
  <si>
    <t>Комп-т стопорных колец и шайб КПП 08-10</t>
  </si>
  <si>
    <t>10099398ALT</t>
  </si>
  <si>
    <t>Крышка фары 18,70 К  88мм на Н7 (92 на Н7)</t>
  </si>
  <si>
    <t>Крышка фары 70 БОШ пластик</t>
  </si>
  <si>
    <t>735223.002</t>
  </si>
  <si>
    <t>Маховик H4M</t>
  </si>
  <si>
    <t>Механизм замка багажника 90 с/о механич.</t>
  </si>
  <si>
    <t>2190-5606010-00</t>
  </si>
  <si>
    <t>CRTR0103464</t>
  </si>
  <si>
    <t>Набор заглушек днища 08</t>
  </si>
  <si>
    <t>РК загл дна 2108 уп.</t>
  </si>
  <si>
    <t>Накладка бампера VESTA CROSS пер. лев.</t>
  </si>
  <si>
    <t>Накладка бампера VESTA NG задн.низ (губа)</t>
  </si>
  <si>
    <t>Накладки на двери внутр.06 пласт.передн.</t>
  </si>
  <si>
    <t>Насос водяной 21129 PowerFullLuxe (веста)</t>
  </si>
  <si>
    <t>21129-1307010-20</t>
  </si>
  <si>
    <t>Обивка пола 23</t>
  </si>
  <si>
    <t>Обивка пола 70 (10)</t>
  </si>
  <si>
    <t>Обмотка генератора 18,19 (85А)</t>
  </si>
  <si>
    <t>94.3701100-10-06</t>
  </si>
  <si>
    <t>Ограничитель-доводч. двери 91 передн.</t>
  </si>
  <si>
    <t>2192-6106082</t>
  </si>
  <si>
    <t>ВАЗ-Чехия</t>
  </si>
  <si>
    <t>Опора передн.стойки 18 GOLD в сб. комп-т</t>
  </si>
  <si>
    <t>SS20.08.00.000-04 Gold</t>
  </si>
  <si>
    <t>Опоры полки пластм. 12 комп-т</t>
  </si>
  <si>
    <t>Орнамент задка "CROSS" (VESTA)</t>
  </si>
  <si>
    <t>Орнамент задка "VESTA"</t>
  </si>
  <si>
    <t>Ось рычага 21 верхнего ВАП</t>
  </si>
  <si>
    <t>Отбойник 10 задн. (Изоластан Синтез)</t>
  </si>
  <si>
    <t>IS00104</t>
  </si>
  <si>
    <t>Патрубок воздуховода 21230-1148034 Б</t>
  </si>
  <si>
    <t>2123-1148034Р</t>
  </si>
  <si>
    <t>Планка крепления АКБ 213 (+крючки)</t>
  </si>
  <si>
    <t>21213-3703115/10</t>
  </si>
  <si>
    <t>Плата задн.фонаря 10,12 центр в сб. (стоп)</t>
  </si>
  <si>
    <t>Поводок дворника 18 лев.</t>
  </si>
  <si>
    <t xml:space="preserve">1118-5205065  </t>
  </si>
  <si>
    <t>Подшипник 6303 (генератора 10 Б н/о) SKF</t>
  </si>
  <si>
    <t>6303DDUC3E</t>
  </si>
  <si>
    <t>SKF</t>
  </si>
  <si>
    <t>Подшипник 92705 КПП 01 СПЗ</t>
  </si>
  <si>
    <t>СПЗ</t>
  </si>
  <si>
    <t>Провод "-" 213,214</t>
  </si>
  <si>
    <t>21214-372408021</t>
  </si>
  <si>
    <t>Прокладка головки блока 214 М Фритекс</t>
  </si>
  <si>
    <t>Проставка карбюратора средняя 07 с проклад.</t>
  </si>
  <si>
    <t>00001-1108036-008</t>
  </si>
  <si>
    <t>Пружинки (скобы) торм.пер.колод. R №2 Vesta, Larg</t>
  </si>
  <si>
    <t>440832032R</t>
  </si>
  <si>
    <t>Радиатор отопителя 05 алюмин. POAR</t>
  </si>
  <si>
    <t>ОТ 0106</t>
  </si>
  <si>
    <t>Радиатор отопителя 90 (2015-17гг.) КНР</t>
  </si>
  <si>
    <t>ОХ 0112</t>
  </si>
  <si>
    <t>Распределитель зажигания  08 СОАТЭ</t>
  </si>
  <si>
    <t>040.3706</t>
  </si>
  <si>
    <t>Регулятор холост. хода K4 Омега</t>
  </si>
  <si>
    <t>Ремень генер. 6РК1822 largus,log (ГУР, AC+) OE</t>
  </si>
  <si>
    <t>Ремень генератора 18 (883) Gates</t>
  </si>
  <si>
    <t>6РК883</t>
  </si>
  <si>
    <t>Ремень генератора Vesta (larg-ваз) 6РК778 AC- Dayco</t>
  </si>
  <si>
    <t>Ремень с пряжкой груза 25мм/3м</t>
  </si>
  <si>
    <t>Ручка дверн.наружн. 91 задн.лев.</t>
  </si>
  <si>
    <t>21910-6205151-00</t>
  </si>
  <si>
    <t>Сопло панели приборов бок. 23</t>
  </si>
  <si>
    <t>2123-8104041</t>
  </si>
  <si>
    <t>Трапеция дворников 18 в сб. с мотором КЗАЭ</t>
  </si>
  <si>
    <t xml:space="preserve">95.5205100 инд.уп. </t>
  </si>
  <si>
    <t>364005982R</t>
  </si>
  <si>
    <t>Трос ручного тормоза VESTA CROSS комп-т</t>
  </si>
  <si>
    <t>Трубка * радиатора отопителя Vesta (2 шт.) КНР</t>
  </si>
  <si>
    <t>Усилитель бампера п. VESTA SW CROSS средний</t>
  </si>
  <si>
    <t>Утеплитель капота Largus с/о</t>
  </si>
  <si>
    <t>Утеплитель капота Vesta</t>
  </si>
  <si>
    <t>Фара передн. 92 лев. К</t>
  </si>
  <si>
    <t>2192-3711011</t>
  </si>
  <si>
    <t>Фильтр карбюратора 08</t>
  </si>
  <si>
    <t>Цилиндр сцепления главный Vesta ВАЗ</t>
  </si>
  <si>
    <t>Чехол ручки КПП 10 кожзам.сер.</t>
  </si>
  <si>
    <t>Чехол ручки КПП 10 кожзам.черн.</t>
  </si>
  <si>
    <t>Экономайзер 05</t>
  </si>
  <si>
    <t>Экономайзер 07</t>
  </si>
  <si>
    <t>110795000</t>
  </si>
  <si>
    <t>Электродвигатель отопит. 10 с/о, Urban</t>
  </si>
  <si>
    <t xml:space="preserve">0 2108-8101078-01 С </t>
  </si>
  <si>
    <t>Труба приемная 074 г.Тольятти Е-III с 2008г.</t>
  </si>
  <si>
    <t>21074-1203010-00</t>
  </si>
  <si>
    <t>Рулевой механизм LARG ГУР (без рулевых) SOFT</t>
  </si>
  <si>
    <t>Трос ручного тормоза Sandero II комп-т 1658 мм OE</t>
  </si>
  <si>
    <t>Радиатор охлаждения 10,12 алюмин. POAR</t>
  </si>
  <si>
    <t>Барабан заднего тормоза Logan I  АТС (шт.)</t>
  </si>
  <si>
    <t>Цилиндр суппорта Logan-2, Sand-2 K4M лев. ВАЗ</t>
  </si>
  <si>
    <t>Цилиндр суппорта Logan-2, Sand-2 K4M прав. ВАЗ</t>
  </si>
  <si>
    <t>2109-1601200-01</t>
  </si>
  <si>
    <t>Вилка выключ.сцепления 09 (под новый корпус)</t>
  </si>
  <si>
    <t>*Соединитель порога 21 пер.прав. ВАЗ</t>
  </si>
  <si>
    <t>2121-5101340-10</t>
  </si>
  <si>
    <t>Болт М 6x53 клапанной крышки 12,70</t>
  </si>
  <si>
    <t>Прокладка под пруж.01 пер.к-т с чашкой усил.</t>
  </si>
  <si>
    <t>165РУ</t>
  </si>
  <si>
    <t>Щетка Bosch Aerotwin  340мм. (№2,3,4,5,7,8)</t>
  </si>
  <si>
    <t>*Крыло передн. 23 с/о лев. ВАЗ</t>
  </si>
  <si>
    <t>2123-8403011</t>
  </si>
  <si>
    <t>Плата задн.фонаря 213 лев.в сб.</t>
  </si>
  <si>
    <t>21213-3716093</t>
  </si>
  <si>
    <t>Привод пер.кол. 10 прав.</t>
  </si>
  <si>
    <t>2110-2215010</t>
  </si>
  <si>
    <t>Р/комп-т промежуточного вала 23</t>
  </si>
  <si>
    <t>20212</t>
  </si>
  <si>
    <t>Реле задн.противотум. 14</t>
  </si>
  <si>
    <t>2114-3747610</t>
  </si>
  <si>
    <t>Сигналы AHR (комп-т) 315/415Гц, 118дБ, 12В</t>
  </si>
  <si>
    <t>AHR12D01</t>
  </si>
  <si>
    <t>Термостат 18 в сб. ВАЗ</t>
  </si>
  <si>
    <t>1118-1306010-83</t>
  </si>
  <si>
    <t>2114-3711011-00</t>
  </si>
  <si>
    <t>Щуп масляный 01 с/о</t>
  </si>
  <si>
    <t>ED3-001P</t>
  </si>
  <si>
    <t>2121-5101344</t>
  </si>
  <si>
    <t>Глушитель дополнит. 08 СВД</t>
  </si>
  <si>
    <t>2108-1202005</t>
  </si>
  <si>
    <t>Держатель упора капота  Vesta ( скоба большая )</t>
  </si>
  <si>
    <t>2110-6105128/2190-6105125</t>
  </si>
  <si>
    <t>Концевик-выключатель сигнал-ции (отрезная пятка)</t>
  </si>
  <si>
    <t>AU-30B(PS116R)</t>
  </si>
  <si>
    <t>Крышка раздатки 23 задн. н/о</t>
  </si>
  <si>
    <t>2121-1802080-10</t>
  </si>
  <si>
    <t>ВАЗ, л</t>
  </si>
  <si>
    <t>Крышка салонного фильтра 70 HALLA</t>
  </si>
  <si>
    <t>2170-8119116-10</t>
  </si>
  <si>
    <t>Крючок двери 70 внутр.черн.лев.</t>
  </si>
  <si>
    <t>2170-6105181</t>
  </si>
  <si>
    <t>Крючок двери 90 внутр.передн.лев. ВАЗ</t>
  </si>
  <si>
    <t>Накладка на зеркало 70 н/о УП (13-18г.) прав.</t>
  </si>
  <si>
    <t>70.8201232-21</t>
  </si>
  <si>
    <t>Ротор заднего колеса для датчика АБС 18,70</t>
  </si>
  <si>
    <t>1118-3538400</t>
  </si>
  <si>
    <t>Рукоятка рычага перекл.передач 23</t>
  </si>
  <si>
    <t>2123-1703088</t>
  </si>
  <si>
    <t>Сальник коленвала передний 08 БРТ</t>
  </si>
  <si>
    <t>2108-1005034Р</t>
  </si>
  <si>
    <t>А17ДВРМ</t>
  </si>
  <si>
    <t>Свечи 12 YTTRIUM FR7DCX+</t>
  </si>
  <si>
    <t>F01H7K0146</t>
  </si>
  <si>
    <t>Терморегулятор 05</t>
  </si>
  <si>
    <t>2105-1109270-10</t>
  </si>
  <si>
    <t>Фонарь стоп-сигнала доп. LARGUS (LED)</t>
  </si>
  <si>
    <t>Тюн-Авто</t>
  </si>
  <si>
    <t>Штуцер прокачки на иномарки М10*1,0</t>
  </si>
  <si>
    <t>0039</t>
  </si>
  <si>
    <t>*Крыло передн. 90 FL (без Ф) лев. ВАЗ</t>
  </si>
  <si>
    <t>Амортизатор задний Vesta ВАЗ</t>
  </si>
  <si>
    <t>Высоковольтные провода 213 SLON</t>
  </si>
  <si>
    <t>Глушитель дополнит. 70 AL Trialli (гофра)</t>
  </si>
  <si>
    <t>EAM 0121</t>
  </si>
  <si>
    <t>Диск сцепления нажимной 09</t>
  </si>
  <si>
    <t>2109-1601085</t>
  </si>
  <si>
    <t>Электродвигатель отопит. 18,23 Luzar</t>
  </si>
  <si>
    <t>1118-8118020-02</t>
  </si>
  <si>
    <t>*Рамка радиатора 07 НАЧАЛО</t>
  </si>
  <si>
    <t>2107-8401050-44</t>
  </si>
  <si>
    <t>2112-1003326-108</t>
  </si>
  <si>
    <t>Гофра фильтра возд. 70</t>
  </si>
  <si>
    <t>2170-1109175</t>
  </si>
  <si>
    <t>и.Отвертка 6х150мм (-)</t>
  </si>
  <si>
    <t xml:space="preserve"> 30765</t>
  </si>
  <si>
    <t>Крючок двери 90 внутр.передн.прав. ВАЗ</t>
  </si>
  <si>
    <t>Молдинг пер.крыла 15 н/о к-т с 2008г.</t>
  </si>
  <si>
    <t>2114-8212134/35-20</t>
  </si>
  <si>
    <t>Патрон фары 05,08 указат. поворотов</t>
  </si>
  <si>
    <t>2105-3711133-10</t>
  </si>
  <si>
    <t>Поводок дворника 17 н/о (90,92,94) лев. (с 2011г.)</t>
  </si>
  <si>
    <t xml:space="preserve">1117-5205065 </t>
  </si>
  <si>
    <t>Привод пер.кол. 08 прав.</t>
  </si>
  <si>
    <t>2108-2215010</t>
  </si>
  <si>
    <t>Трубка топливная 08 обратка медная</t>
  </si>
  <si>
    <t>6TP-VAZ-2050</t>
  </si>
  <si>
    <t>Пробка М16х1,5  м/насоса 08, поддона АКПП</t>
  </si>
  <si>
    <t>Бачок омывателя RENAULT с/о (largus,logan)</t>
  </si>
  <si>
    <t>Щетка стеклооч. 600мм. ECO</t>
  </si>
  <si>
    <t>**Смазка МС-1710 для клемм АКБ 10гр.</t>
  </si>
  <si>
    <t>ц.Бампер задний Ларгус FL</t>
  </si>
  <si>
    <t>ц.Бампер передний Ларгус FL</t>
  </si>
  <si>
    <t>Щетка б/каркас 550мм. ЗИМНЯЯ AWM</t>
  </si>
  <si>
    <t>Замок зажигания 09 н/о</t>
  </si>
  <si>
    <t>2109-3704005-30</t>
  </si>
  <si>
    <t>Цилиндр заднего тормоза 05,08 ВАЗ</t>
  </si>
  <si>
    <t>2105-3502040-00</t>
  </si>
  <si>
    <t>ВАЗ-ОАТ</t>
  </si>
  <si>
    <t>Щетка Bosch Aerotwin 600/450мм.-2шт. (№1)</t>
  </si>
  <si>
    <t>Бампер задний  90 FL под окрас (без Ф парктроник)</t>
  </si>
  <si>
    <t>8450103787</t>
  </si>
  <si>
    <t>Бампер передний  18 без ПТФ (цельный)</t>
  </si>
  <si>
    <t>1118-2803015-50</t>
  </si>
  <si>
    <t>*Рамка радиатора 90 ВАЗ</t>
  </si>
  <si>
    <t>2190-8401050</t>
  </si>
  <si>
    <t>Бачок сепараторный 08,15</t>
  </si>
  <si>
    <t>2108-1164050</t>
  </si>
  <si>
    <t>Вилка КПП 81 1,2-ой</t>
  </si>
  <si>
    <t>2181-1702022-01</t>
  </si>
  <si>
    <t>Облицовка радиатора 90,91 верх.оригинал</t>
  </si>
  <si>
    <t>2190-2803056-00</t>
  </si>
  <si>
    <t>Разъем реле задних ПТФ (Ах 340-6) (зад.ф.18,70,90</t>
  </si>
  <si>
    <t>АХ-340-6</t>
  </si>
  <si>
    <t>Рукоятка рычага перекл.передач 05</t>
  </si>
  <si>
    <t>2105-1703088</t>
  </si>
  <si>
    <t>Цилиндр суппорта 21 прав. ВАЗ</t>
  </si>
  <si>
    <t>2121-3501178</t>
  </si>
  <si>
    <t>Генератор RENAULT 125А OE</t>
  </si>
  <si>
    <t>Генератор RENAULT  90А OE</t>
  </si>
  <si>
    <t>Генератор RENAULT  90А КЗАТЭ</t>
  </si>
  <si>
    <t>Трапеция дворников 01 ПРАМО</t>
  </si>
  <si>
    <t>2101.5205010Р</t>
  </si>
  <si>
    <t>ц.Бампер передний 18,17,19 (заглушки)</t>
  </si>
  <si>
    <t>Шланг топливный 23 бака</t>
  </si>
  <si>
    <t>Диск сцепления ведомый 09 В</t>
  </si>
  <si>
    <t>2109-1601130</t>
  </si>
  <si>
    <t>Диск сцепления ведомый 186</t>
  </si>
  <si>
    <t>11186-1601130-01</t>
  </si>
  <si>
    <t>и.Удлинитель 3/8х150 мм</t>
  </si>
  <si>
    <t>Петля двери задка 11 комп-т</t>
  </si>
  <si>
    <t>2111-630601</t>
  </si>
  <si>
    <t>Прокладка под пружину 70 передн.</t>
  </si>
  <si>
    <t>2170-2902723Р</t>
  </si>
  <si>
    <t>Трубка топливная 101 двиг.1,6 10,70 медн.</t>
  </si>
  <si>
    <t>8TP-VAZ-2100 Q/Q</t>
  </si>
  <si>
    <t>Уплотнитель вала рулевого 10 с ГУР</t>
  </si>
  <si>
    <t>Привод пер.кол. LOGAN-2, X-RAY (кпп FR) прав. OE</t>
  </si>
  <si>
    <t>Кольца поршневые комп-т AMP 82,4 наборн. 83</t>
  </si>
  <si>
    <t>Щетка б/каркас 450мм. AWM</t>
  </si>
  <si>
    <t>Хомут на привод 08 большой ЕВРО</t>
  </si>
  <si>
    <t>Клапан 01 впускн.</t>
  </si>
  <si>
    <t>Дефлектор окна комп-т 71 VG</t>
  </si>
  <si>
    <t>DEF00295</t>
  </si>
  <si>
    <t>**Смазка Солидол 100г.</t>
  </si>
  <si>
    <t>LECAR000010610</t>
  </si>
  <si>
    <t>Датчик уровня омывающей жидк. 10,08</t>
  </si>
  <si>
    <t>21083-3839410</t>
  </si>
  <si>
    <t>СтарВольт</t>
  </si>
  <si>
    <t>Термостат 082 верх.часть Luzar зимний 92*С</t>
  </si>
  <si>
    <t>LT 010892</t>
  </si>
  <si>
    <t>Усилитель тормозов вакуумный 03</t>
  </si>
  <si>
    <t>2103-351001</t>
  </si>
  <si>
    <t>Датчик абсолют. давл. воздуха 21127 БОШ</t>
  </si>
  <si>
    <t>0 261 230 217</t>
  </si>
  <si>
    <t>Высоковольтные провода 07инж. SLON</t>
  </si>
  <si>
    <t>Кронштейн ПТФ VESTA лев.</t>
  </si>
  <si>
    <t>Кронштейн ПТФ VESTA прав.</t>
  </si>
  <si>
    <t>Разъем 3-контактный серии 2,8 мама (Ах 343-01)</t>
  </si>
  <si>
    <t>AX 343-01</t>
  </si>
  <si>
    <t>Разъем 3-контактный серии 2,8 папа (Ах 343-02)</t>
  </si>
  <si>
    <t>AX 343-02</t>
  </si>
  <si>
    <t>Токоприемные кольца 01-08</t>
  </si>
  <si>
    <t>CG 133349</t>
  </si>
  <si>
    <t>Трубка защ.проводки дверей прямая гладкая Ф11мм.</t>
  </si>
  <si>
    <t>КР-3</t>
  </si>
  <si>
    <t>21213-8231010</t>
  </si>
  <si>
    <t>Фильтр воздушный  Vesta-Sport  БИГ</t>
  </si>
  <si>
    <t>GB-95086</t>
  </si>
  <si>
    <t>Фильтр салона 70 с кондиц. HALLA БиГ</t>
  </si>
  <si>
    <t>GB-9977</t>
  </si>
  <si>
    <t>Хомут пружинный "Norma" Ф50</t>
  </si>
  <si>
    <t>Бампер задний  70</t>
  </si>
  <si>
    <t>2170-2804015-30</t>
  </si>
  <si>
    <t>Заборник теплого воздуха 08</t>
  </si>
  <si>
    <t>2108-1109160</t>
  </si>
  <si>
    <t>Локера 23 н/о передн. комп-т (с 2009 г.)</t>
  </si>
  <si>
    <t>Суппорт 08 лев.в сб. FN</t>
  </si>
  <si>
    <t>2108-3501013</t>
  </si>
  <si>
    <t>Сцепление 01 Valeo</t>
  </si>
  <si>
    <t>Кронштейн двиг.прав.оп./генератора 10-70 с/о</t>
  </si>
  <si>
    <t>CONTITECH ELAST</t>
  </si>
  <si>
    <t>Ремень генератора 10 (738) Gates</t>
  </si>
  <si>
    <t>6PK738</t>
  </si>
  <si>
    <t>8200964237</t>
  </si>
  <si>
    <t>**Очиститель-реставратор пластика 0,35л.</t>
  </si>
  <si>
    <t>**KUDO Грунт антикор с кист. 15мл.</t>
  </si>
  <si>
    <t>KU-70006</t>
  </si>
  <si>
    <t>Цилиндр тормозной главный 214</t>
  </si>
  <si>
    <t>21214-3505010-82</t>
  </si>
  <si>
    <t>Значок Renault (передн. Logan1F2, Sandero)</t>
  </si>
  <si>
    <t>Крышка крепления бензонасоса Logan, Largus BRN</t>
  </si>
  <si>
    <t>BRN 2200</t>
  </si>
  <si>
    <t>Р/комп-т кулисы КПП Logan I, II</t>
  </si>
  <si>
    <t>Вал распределительный 12 выпускной</t>
  </si>
  <si>
    <t>2112-1006014</t>
  </si>
  <si>
    <t>Планка крепления АКБ 05</t>
  </si>
  <si>
    <t>2105-3703112</t>
  </si>
  <si>
    <t>Подкрылки 18 перед.большие верх. (2) ВАЗ</t>
  </si>
  <si>
    <t>1118-8403362/63</t>
  </si>
  <si>
    <t>Соединитель шлангов  8мм (Y-образн.) Norma</t>
  </si>
  <si>
    <t>07708900008</t>
  </si>
  <si>
    <t>Рулевой механизм X-RAY Cross (с ЭЛУР)</t>
  </si>
  <si>
    <t>8450021153</t>
  </si>
  <si>
    <t>Комп-т прокладок на передн.мост 21 бумажн.</t>
  </si>
  <si>
    <t>*Лонжерон задний 21 лев. ВАЗ</t>
  </si>
  <si>
    <t>2121-5101049-10</t>
  </si>
  <si>
    <t>*Лонжерон задний 21 прав. ВАЗ</t>
  </si>
  <si>
    <t>2121-5101048-10</t>
  </si>
  <si>
    <t>Бархотка нижняя 09 перед.внутр.</t>
  </si>
  <si>
    <t>2109-6103320-</t>
  </si>
  <si>
    <t>Бархотка нижняя 70,10 внутр.комп-т</t>
  </si>
  <si>
    <t>2170-610332/620332</t>
  </si>
  <si>
    <t>Бачок омывателя 23 (под 1 мотор)</t>
  </si>
  <si>
    <t>2123-5208103</t>
  </si>
  <si>
    <t>Бачок расширительный 214</t>
  </si>
  <si>
    <t>21214-131101400</t>
  </si>
  <si>
    <t>Брызговики  на подкрылки "LADA" комп-т</t>
  </si>
  <si>
    <t>2101-8404400R.</t>
  </si>
  <si>
    <t>Брызговики передн.комп-т 70 БР</t>
  </si>
  <si>
    <t>2170-8403512/13ТЭПBR</t>
  </si>
  <si>
    <t>Вставка зеркал 214 прав.</t>
  </si>
  <si>
    <t>Вставка зеркал 23 кругл.с обогрев.прав.</t>
  </si>
  <si>
    <t>Втягивающее реле стартера ХЕРСОН с/о</t>
  </si>
  <si>
    <t>Генератор 23  (120А)</t>
  </si>
  <si>
    <t>7712.3701000-01</t>
  </si>
  <si>
    <t>Генератор Тревел (9402.3701000-04ВК 115А)</t>
  </si>
  <si>
    <t>9402.3701000-04ВК</t>
  </si>
  <si>
    <t>Глушитель дополнит. 70 РБ (гофра)</t>
  </si>
  <si>
    <t>21700-1200020</t>
  </si>
  <si>
    <t>Глушитель основной 099 РБ</t>
  </si>
  <si>
    <t>21099-1201005</t>
  </si>
  <si>
    <t>Датчик абсолют. давл. воздуха 21127 Cartronic</t>
  </si>
  <si>
    <t>CRTR0102262</t>
  </si>
  <si>
    <t>Диск сцепления ведомый ОКА</t>
  </si>
  <si>
    <t>11110-160113082</t>
  </si>
  <si>
    <t>ДУТ- 1м (1-01) 2110,14 (1,5 ст/о до 2003г.)</t>
  </si>
  <si>
    <t>Заглушка ПТФ 92 лев.</t>
  </si>
  <si>
    <t>2192-2803103</t>
  </si>
  <si>
    <t>Зеркало задн.вида 91 мех.+ обогрев лев.</t>
  </si>
  <si>
    <t>Катушка зажиг.индивид. 1,6 16-кл. Н</t>
  </si>
  <si>
    <t>2112-3705010-11</t>
  </si>
  <si>
    <t>СЕВЕР, Новосибирск</t>
  </si>
  <si>
    <t>CRTR0090273</t>
  </si>
  <si>
    <t>Клапан продувки адсорбера 18,90</t>
  </si>
  <si>
    <t>1118-1164200-10С</t>
  </si>
  <si>
    <t>Коврик пола багажника LOGAN-1</t>
  </si>
  <si>
    <t>Коврик пола резиновый DUSTER 4WD комп-т</t>
  </si>
  <si>
    <t>Кожух рулевой 01</t>
  </si>
  <si>
    <t>2106-3403070/72</t>
  </si>
  <si>
    <t>Кольцо магнитное ABS LARGUS</t>
  </si>
  <si>
    <t>ESL432001501R</t>
  </si>
  <si>
    <t>Кольцо метал.редуктора стартера 10</t>
  </si>
  <si>
    <t>Комп-т вкладышей шатунных   179 (1,8) ( 0,0 )</t>
  </si>
  <si>
    <t>21179-1000104</t>
  </si>
  <si>
    <t>Комп-т поршней *  76,5  194 D МД Углубл.базовый</t>
  </si>
  <si>
    <t>11194-1004014-К "D"</t>
  </si>
  <si>
    <t>Комп-т поршней *  82,0  116 B МД Углубл.базовый</t>
  </si>
  <si>
    <t>21116-1004014-К "B"</t>
  </si>
  <si>
    <t>Комп-т поршней *  83,0  116 A МД Углубл.базовый</t>
  </si>
  <si>
    <t>Комп-т прокладок на двигатель  76 (01)</t>
  </si>
  <si>
    <t>Корпус воздушн.фильтра 70</t>
  </si>
  <si>
    <t>21082-370165200</t>
  </si>
  <si>
    <t>Кронштейн усилителя вакуумного 214</t>
  </si>
  <si>
    <t>21214-351040600</t>
  </si>
  <si>
    <t>Крючок двери VESTA внутр.лев.</t>
  </si>
  <si>
    <t>Лампа 21Вт P21/5W  NARVA</t>
  </si>
  <si>
    <t>Лампа H 1 55W OSRAM</t>
  </si>
  <si>
    <t>Лампа H 4 60/55W к-т OSRAM +100%</t>
  </si>
  <si>
    <t>Механизм замка двери 23 задн.прав.</t>
  </si>
  <si>
    <t>2123-6205012-11</t>
  </si>
  <si>
    <t>Молдинг бамп.п.90 FL верх лев.</t>
  </si>
  <si>
    <t>8450100991</t>
  </si>
  <si>
    <t>Молдинг бамп.п.VESTA CROSS верх лев.</t>
  </si>
  <si>
    <t>Молдинг бамп.п.VESTA CROSS низ лев.</t>
  </si>
  <si>
    <t>Молдинг бамп.п.VESTA верх прав.</t>
  </si>
  <si>
    <t>Набор заглушек днища 10</t>
  </si>
  <si>
    <t>РК 2110</t>
  </si>
  <si>
    <t>Набор заглушек днища 18</t>
  </si>
  <si>
    <t>РКЗАГЛУШЕК1118ALT</t>
  </si>
  <si>
    <t>Направл.втулки клап. 08 AMP впуск. (4 шт.)</t>
  </si>
  <si>
    <t>2123-1307011-20</t>
  </si>
  <si>
    <t>Нипеля и золотники комп-т (пласт.колпачек)</t>
  </si>
  <si>
    <t>Облицовка ПТФ (очки) VESTA прав.</t>
  </si>
  <si>
    <t>Обмотка генератора 70,90 (115А)</t>
  </si>
  <si>
    <t>94.3701100-14-01</t>
  </si>
  <si>
    <t>Опора передн.стойки 10 ЭКСТРИМ комп-т</t>
  </si>
  <si>
    <t>2110-2902820SN-01 1115</t>
  </si>
  <si>
    <t>Ось М14х243х1,5 рычага 01 верхнего в сб.</t>
  </si>
  <si>
    <t>21010-2904112</t>
  </si>
  <si>
    <t>Петля багажника 70 (комплект)</t>
  </si>
  <si>
    <t xml:space="preserve">21700-5605022/23 </t>
  </si>
  <si>
    <t>Плата задн.фонаря 15 угол в сб.</t>
  </si>
  <si>
    <t>Подшипники КПП 07 5-ст. комп-т RUS</t>
  </si>
  <si>
    <t>Пробка расширит.бачка 10,08 Восток-Амфибия</t>
  </si>
  <si>
    <t xml:space="preserve">2108-1311065-04 </t>
  </si>
  <si>
    <t>Провод ПВАМ 1,0 мм², 5м. б/упак АХ-352</t>
  </si>
  <si>
    <t>Прокладка головки блока 126 Фритекс</t>
  </si>
  <si>
    <t>Прокладка клапан.крышки 23 (пробка)</t>
  </si>
  <si>
    <t>2123-1003270</t>
  </si>
  <si>
    <t>Прокладка коллектора 1,8</t>
  </si>
  <si>
    <t>21177-1008089</t>
  </si>
  <si>
    <t>Прокладка трубы приемной 23, 74 ВАТИ</t>
  </si>
  <si>
    <t>Проушина буксирная LARGUS</t>
  </si>
  <si>
    <t>Р/комп-т вакуумного усилителя тормозов 01</t>
  </si>
  <si>
    <t>РЕМКОМПЛЕКТ 50РР</t>
  </si>
  <si>
    <t>Р/комп-т крышки защитной ГРМ 124</t>
  </si>
  <si>
    <t>Радиатор отопителя 23 алюмин. POAR</t>
  </si>
  <si>
    <t>ОТ 0123</t>
  </si>
  <si>
    <t>Радиатор отопителя 90FL (2018-) КНР</t>
  </si>
  <si>
    <t>Разъем резистора отопителя 90</t>
  </si>
  <si>
    <t>Распределитель зажигания  01 б/конт. МЗАТЭ</t>
  </si>
  <si>
    <t>38.3706-01</t>
  </si>
  <si>
    <t>Распределитель зажигания  03 б/конт. СОАТЭ</t>
  </si>
  <si>
    <t>038.3706</t>
  </si>
  <si>
    <t>Ремень генератора Vesta (larg-ваз) 6РК778 AC- Conti</t>
  </si>
  <si>
    <t>Ремень стяжной груза 35мм/6м (0,8-1,6т)</t>
  </si>
  <si>
    <t>Ролик ремня ГРМ 90 Marel металл</t>
  </si>
  <si>
    <t>MR007</t>
  </si>
  <si>
    <t>Рулевой механизм 18 н/о (3 оборота)</t>
  </si>
  <si>
    <t>11183-3400010-10</t>
  </si>
  <si>
    <t>Рулевой механизм X-RAY (ГУР) ВАЗ</t>
  </si>
  <si>
    <t>490014306R</t>
  </si>
  <si>
    <t>Ручка вращат.модуля светотехники 18</t>
  </si>
  <si>
    <t>Сальник коленвала задний 08 (фетровый)</t>
  </si>
  <si>
    <t>21214-1005040</t>
  </si>
  <si>
    <t>Свечи 08 NGK №2</t>
  </si>
  <si>
    <t>NGK 2268</t>
  </si>
  <si>
    <t>Свечи 12 Brisk Silver (газ-бензин)</t>
  </si>
  <si>
    <t>DR15YS-9</t>
  </si>
  <si>
    <t>Сухарики клапанов 12 комп-т (32 шт.)</t>
  </si>
  <si>
    <t>2112-1007028</t>
  </si>
  <si>
    <t>Сцепление 90 ВИС</t>
  </si>
  <si>
    <t>2181-1601000</t>
  </si>
  <si>
    <t>Термостат 01,213 Finord</t>
  </si>
  <si>
    <t>Термостат 082 верх.часть Finord</t>
  </si>
  <si>
    <t>Труба приемная 08 РБ</t>
  </si>
  <si>
    <t>2108-1203010</t>
  </si>
  <si>
    <t>Утеплитель капота 70</t>
  </si>
  <si>
    <t>2170-5007402-01</t>
  </si>
  <si>
    <t>Фланец эласт.муфты 01</t>
  </si>
  <si>
    <t>CARTRONIC </t>
  </si>
  <si>
    <t>Цепь 03 Киров</t>
  </si>
  <si>
    <t>Чехол промвала защитный 23 (пластиковый)</t>
  </si>
  <si>
    <t>2121-2215038</t>
  </si>
  <si>
    <t>Чехол ручки КПП LARG кожзам.</t>
  </si>
  <si>
    <t>Чехол рычага РК 21</t>
  </si>
  <si>
    <t>2121-1804098Р</t>
  </si>
  <si>
    <t>Чехол тяги рычага КПП 23 перед.</t>
  </si>
  <si>
    <t>2123-1703145Р</t>
  </si>
  <si>
    <t>Шланг вентиляции топливного бака 08 (тонкий)</t>
  </si>
  <si>
    <t>2108-1101070-10</t>
  </si>
  <si>
    <t>Щетка б/каркас Valeo First 500мм. (№1+vaz)</t>
  </si>
  <si>
    <t>Щеточный узел 10 (метал.,завод)</t>
  </si>
  <si>
    <t>Щеточный узел 10 Чебоксары</t>
  </si>
  <si>
    <t>Щуп КПП трос. ВАЗ (на место датчика скорости)</t>
  </si>
  <si>
    <t>Якорь стартера 10</t>
  </si>
  <si>
    <t>57.3708200</t>
  </si>
  <si>
    <t>Вставка зеркал 23 кругл.с обогрев.лев.</t>
  </si>
  <si>
    <t>Ресивер 1,6  16-кл. ЭПГ (3 шпильки)</t>
  </si>
  <si>
    <t>2112-1008600-10</t>
  </si>
  <si>
    <t>Труба приемная 10 РБ (без отверстия под ДКК)</t>
  </si>
  <si>
    <t>ШРУС внутр.в сб. 08</t>
  </si>
  <si>
    <t>Сцепление 70 Hofer</t>
  </si>
  <si>
    <t>HF 530 788</t>
  </si>
  <si>
    <t>Защита "Гарант Панцирь" 10,15,18,70,90,23</t>
  </si>
  <si>
    <t>Накладка на зеркало 91 УП прав.</t>
  </si>
  <si>
    <t>2191.820123</t>
  </si>
  <si>
    <t>***моторн.Castrol Magnatec 5W40 (синт) 1л.</t>
  </si>
  <si>
    <t>15C9DF</t>
  </si>
  <si>
    <t>Лампа H 7 55W OSRAM ULTRA LIFE</t>
  </si>
  <si>
    <t>64210ULT</t>
  </si>
  <si>
    <t>Щетка Bosch Aerotwin 650/340мм.-2шт. (X-Ray,Clio4)</t>
  </si>
  <si>
    <t>3397007868</t>
  </si>
  <si>
    <t>Дефлектор окна комп-т 2131 VG</t>
  </si>
  <si>
    <t>DEF00293</t>
  </si>
  <si>
    <t>Колпаки колеса R15 Mini Cooper</t>
  </si>
  <si>
    <t>LW1511</t>
  </si>
  <si>
    <t>Сайлентблок рычага 90 (ромашка) комп-т БРТ</t>
  </si>
  <si>
    <t>176РУ</t>
  </si>
  <si>
    <t>Фильтр топливн. инж.двиг. 1,5 БИГ</t>
  </si>
  <si>
    <t>GB-302</t>
  </si>
  <si>
    <t>Амортизатор передний 23</t>
  </si>
  <si>
    <t>45.2905402</t>
  </si>
  <si>
    <t>Вилка КПП 01 1-4-ой</t>
  </si>
  <si>
    <t>2101-1702024</t>
  </si>
  <si>
    <t>Замок зажигания 91 (личинки 2+1)</t>
  </si>
  <si>
    <t>2191-6105006-00</t>
  </si>
  <si>
    <t>Картер масляный 10 ( 08 )</t>
  </si>
  <si>
    <t>2110-1009010</t>
  </si>
  <si>
    <t>Плафон салона 08,10 (23 до 2009 г.)</t>
  </si>
  <si>
    <t>2108-3714010-01</t>
  </si>
  <si>
    <t>Решетка бампера 91 нижняя</t>
  </si>
  <si>
    <t>2191-2803057-00</t>
  </si>
  <si>
    <t>Скрутка рулевых тяг 01 в сб.</t>
  </si>
  <si>
    <t>2101-3003054</t>
  </si>
  <si>
    <t>г.Могилев</t>
  </si>
  <si>
    <t>Фара передн. 15 лев. К оранж.угол</t>
  </si>
  <si>
    <t>Цилиндр сцепления главный 21 (214М)</t>
  </si>
  <si>
    <t>2121-1602610</t>
  </si>
  <si>
    <t>ШРУС наружн.в сб. X-Ray 23/22 кпп JR5/2180</t>
  </si>
  <si>
    <t>LECAR019083302</t>
  </si>
  <si>
    <t>LECAR (23/22 шл.)</t>
  </si>
  <si>
    <t>**Лента (скотч GT6008) 2-х сторон.акрил. 12мм*5м</t>
  </si>
  <si>
    <t>**Лента (скотч GT6008) 2-х сторон.акрил. 15мм*5м</t>
  </si>
  <si>
    <t>**Лента (скотч) 2-х сторон. Abro 10мм*1,5м</t>
  </si>
  <si>
    <t>EMT-010-R</t>
  </si>
  <si>
    <t>Высоковольтные провода 08 NRG</t>
  </si>
  <si>
    <t>2108-3707080-10NRG</t>
  </si>
  <si>
    <t>Высоковольтные провода 183 NRG двиг.1,6</t>
  </si>
  <si>
    <t>2111-3707080-10NRG</t>
  </si>
  <si>
    <t>Кнопка 90FL стеклоподъемника (слаботочная)</t>
  </si>
  <si>
    <t>511.3769-10</t>
  </si>
  <si>
    <t>*Панель задка 213 ВАЗ</t>
  </si>
  <si>
    <t>21213-5601082-10</t>
  </si>
  <si>
    <t>Заглушка КПП 07-23 блока шестерен</t>
  </si>
  <si>
    <t>2107-1701184Р</t>
  </si>
  <si>
    <t>Муфта скользящая 80 1,2-ой в сб. (2-й вал 12)</t>
  </si>
  <si>
    <t>2180-1701110-00</t>
  </si>
  <si>
    <t>Обойма крепл.стабилизатора 21 (край 23)</t>
  </si>
  <si>
    <t>2121-2906052</t>
  </si>
  <si>
    <t>Трапеция дворников 17 н/о в сб. с мотором СО</t>
  </si>
  <si>
    <t>1117.5205015-08</t>
  </si>
  <si>
    <t>Мотор-редуктор стеклоочист. 18,70,23 (10мм)</t>
  </si>
  <si>
    <t xml:space="preserve">842.3730000-10 инд.уп. </t>
  </si>
  <si>
    <t>Накладка на зеркало 70 н/о (13-18г.) лев.</t>
  </si>
  <si>
    <t>70.8201233-20</t>
  </si>
  <si>
    <t>Накладка на зеркало 91 лев.</t>
  </si>
  <si>
    <t>91.8201233-10</t>
  </si>
  <si>
    <t>Подкрылки 18 перед.малые к бамперу (2) ВАЗ</t>
  </si>
  <si>
    <t>1118-8403602/03</t>
  </si>
  <si>
    <t>Рычаг управления отопителя 08,14</t>
  </si>
  <si>
    <t>2114-8109020</t>
  </si>
  <si>
    <t>Трос отопителя 213</t>
  </si>
  <si>
    <t>21213-8109120-02</t>
  </si>
  <si>
    <t>Трос ручного тормоза 01 Автопартнер</t>
  </si>
  <si>
    <t>2101-3508180-02</t>
  </si>
  <si>
    <t>Разъем 2-контактный папа серии 2,8 (Ах-342-02)</t>
  </si>
  <si>
    <t>AX-342-02</t>
  </si>
  <si>
    <t>Шатун 10 ( под синий палец )</t>
  </si>
  <si>
    <t>ФРИТЕКС</t>
  </si>
  <si>
    <t>Гайка М12х1,25х24 колесная 23 глухая (ключ 19)</t>
  </si>
  <si>
    <t>21230-3101040-018</t>
  </si>
  <si>
    <t>Щетка задняя 290мм. BOSCH Rear H840</t>
  </si>
  <si>
    <t>Сайлентблок рычага 90 (ромашка) ТРЕК комп-т</t>
  </si>
  <si>
    <t>SBST-104</t>
  </si>
  <si>
    <t>21213-1004045-02</t>
  </si>
  <si>
    <t>**ABRO Клей эпоксидный 14,2г.</t>
  </si>
  <si>
    <t>ES-508</t>
  </si>
  <si>
    <t>Вал распределительный 11 (под ДФ)</t>
  </si>
  <si>
    <t>2111-1006010</t>
  </si>
  <si>
    <t>Кнопки-блок Vesta обогрева перед.сидений</t>
  </si>
  <si>
    <t>Крышка защитная ГРМ 08 задняя метал.</t>
  </si>
  <si>
    <t>2108-1006151-10</t>
  </si>
  <si>
    <t>Мотор-редуктор стеклоочист. 10 (12мм)</t>
  </si>
  <si>
    <t>Рычаг подрул.стеклоочистителя 18,70</t>
  </si>
  <si>
    <t>1118-3709340</t>
  </si>
  <si>
    <t>Соединитель шлангов 14мм (Y-образн.) Norma</t>
  </si>
  <si>
    <t>ШРУС наружн.в сб. 23 ВАЗ</t>
  </si>
  <si>
    <t>2123-2215012-86</t>
  </si>
  <si>
    <t>Плата задн.фонаря 11 модифицир.в сб.комп-т</t>
  </si>
  <si>
    <t>Подшипник игольч. 01 (464904)</t>
  </si>
  <si>
    <t>Заглушка ручки двери Vesta водит.</t>
  </si>
  <si>
    <t>Опора двигателя лев. Larg Rosteco (logan1,megan2)</t>
  </si>
  <si>
    <t>Шпилька рессивера 12</t>
  </si>
  <si>
    <t>Кольцо уплот.дрос.засл. R 8V (K7) Rosteco</t>
  </si>
  <si>
    <t>21214-1602510</t>
  </si>
  <si>
    <t>**Лента (скотч) 2-х сторон. Abro 20мм*1,5м</t>
  </si>
  <si>
    <t>EMT-020-RW</t>
  </si>
  <si>
    <t>*Рамка радиатора 90 FL ВАЗ</t>
  </si>
  <si>
    <t>Вилка КПП 81 3,4-ой</t>
  </si>
  <si>
    <t>170202600</t>
  </si>
  <si>
    <t>Шайба регулировочная 3,65</t>
  </si>
  <si>
    <t>100705628</t>
  </si>
  <si>
    <t>Шайба регулировочная 4,15</t>
  </si>
  <si>
    <t>Глушитель основной 10,11 с/о Л-И</t>
  </si>
  <si>
    <t>2110-1200011-81</t>
  </si>
  <si>
    <t>Комп-т вкладышей коренных 01   ( 0,75 )</t>
  </si>
  <si>
    <t>Сцепление 70 ВИС</t>
  </si>
  <si>
    <t>21703-1601000</t>
  </si>
  <si>
    <t>Трапеция дворников 23 (вал 10мм) ПРАМО</t>
  </si>
  <si>
    <t>2123-5205010</t>
  </si>
  <si>
    <t>Уплотнитель патрубков печки 21</t>
  </si>
  <si>
    <t>21212-8101210р</t>
  </si>
  <si>
    <t>Шланг вентиляции картера Vesta прямой 200mm</t>
  </si>
  <si>
    <t>21801-1014058Р</t>
  </si>
  <si>
    <t>Сальник р-вала 1,8 РТ</t>
  </si>
  <si>
    <t>Кронштейн генератора 82 нижний</t>
  </si>
  <si>
    <t>Трубка сцепления  21</t>
  </si>
  <si>
    <t>2121-1602602</t>
  </si>
  <si>
    <t>Фиксатор крышки блока предохранителей 70</t>
  </si>
  <si>
    <t>21700-532532400</t>
  </si>
  <si>
    <t>Колпаки колеса R13 A-1</t>
  </si>
  <si>
    <t>АК1301</t>
  </si>
  <si>
    <t>Патрубок радиатора 23 нижн.</t>
  </si>
  <si>
    <t>2123-1303010Р</t>
  </si>
  <si>
    <t>Подшипник ступ.задн. 08 Lecar</t>
  </si>
  <si>
    <t>LECAR011032602</t>
  </si>
  <si>
    <t>Проводка ЭЛУР 18,70,90</t>
  </si>
  <si>
    <t>2110-3724155</t>
  </si>
  <si>
    <t>Р/комп-т цил.заднего тормоза 01,08</t>
  </si>
  <si>
    <t>17Р</t>
  </si>
  <si>
    <t>Трос газа 08</t>
  </si>
  <si>
    <t>2108-1108054-02</t>
  </si>
  <si>
    <t>Опора двигателя прав. LOGAN (largus) Metalcaucho</t>
  </si>
  <si>
    <t>05093</t>
  </si>
  <si>
    <t>Metalcaucho</t>
  </si>
  <si>
    <t>*Кронштейн перед.крыла боков. 90 лев. ВАЗ</t>
  </si>
  <si>
    <t>2190-8403151-00</t>
  </si>
  <si>
    <t>Кронштейн ЭЛУР промежуточный 18</t>
  </si>
  <si>
    <t>11186-3403172</t>
  </si>
  <si>
    <t>21230-82013844/54</t>
  </si>
  <si>
    <t>Дефлектор окна комп-т 10,70 VG</t>
  </si>
  <si>
    <t>DEF00287</t>
  </si>
  <si>
    <t>**KUDO Краска для суппортов красная 520мл. спрей</t>
  </si>
  <si>
    <t>KU-5211</t>
  </si>
  <si>
    <t>Втулка шпильки клапанной крышки 08</t>
  </si>
  <si>
    <t>2108-1003277-01Р</t>
  </si>
  <si>
    <t>Молдинг пер.крыла 15 с/о к-т до 2008г.</t>
  </si>
  <si>
    <t>2114-8212134/35</t>
  </si>
  <si>
    <t>Радиатор R №3 (Largus16VAC+, Log AT ,Dust AT)</t>
  </si>
  <si>
    <t>LRc 09198</t>
  </si>
  <si>
    <t>LUZAR, ПОАР</t>
  </si>
  <si>
    <t>Форсунка BOSCH ( …502 ) комп-т 4 шт.</t>
  </si>
  <si>
    <t>*Фаркоп 13,14 съем.шар A-S без электрики</t>
  </si>
  <si>
    <t>(VAZ-44)</t>
  </si>
  <si>
    <t>Бампер задний LARGUS под окрас</t>
  </si>
  <si>
    <t>Гайка М14х1,5 нейлон (шаровой 01)</t>
  </si>
  <si>
    <t>0025748-118</t>
  </si>
  <si>
    <t>Гофра 50X150</t>
  </si>
  <si>
    <t>50*150</t>
  </si>
  <si>
    <t>Датчик детонации 10 н/о АП г.Калуга</t>
  </si>
  <si>
    <t>Облицовка крючка двери 23 комп-т</t>
  </si>
  <si>
    <t>2123-6105192/93</t>
  </si>
  <si>
    <t>Поручень салона 10,23,18,90 лев.з.-прав.п.</t>
  </si>
  <si>
    <t>2110-8202011-10</t>
  </si>
  <si>
    <t>Разъем гильзы вкл.задней скорости 18 (Ах-324)</t>
  </si>
  <si>
    <t>AX324</t>
  </si>
  <si>
    <t>Салазки сидений 01 комп-т</t>
  </si>
  <si>
    <t>2101-6814011/10/20/21</t>
  </si>
  <si>
    <t>Пистон молдинга 06 средний</t>
  </si>
  <si>
    <t>Облицовка зеркала внутрен.23 лев. без отверстий</t>
  </si>
  <si>
    <t>Облицовка зеркала внутрен.23 лев. с отверстием</t>
  </si>
  <si>
    <t>Облицовка зеркала внутрен.23 прав. с отверстием</t>
  </si>
  <si>
    <t>**трансмис.Лукойл  75w-90 GL4 (п-пр, п/с ВАЗ) 1л.</t>
  </si>
  <si>
    <t>*Фаркоп 23 BOSAL (универсальный)</t>
  </si>
  <si>
    <t>1223-ANP</t>
  </si>
  <si>
    <t>**Смазка для поршней торм.цилиндров FK 3гр.</t>
  </si>
  <si>
    <t>Замок бардачка 08 с/о</t>
  </si>
  <si>
    <t>2108-5303056</t>
  </si>
  <si>
    <t>Трубка пластик. 1118-1164244 адсорбера (S)</t>
  </si>
  <si>
    <t>1118-116424410</t>
  </si>
  <si>
    <t>Трубка тормозн.передн. 70 лев. без АБС</t>
  </si>
  <si>
    <t xml:space="preserve"> 2170-3506550</t>
  </si>
  <si>
    <t>Трубка тормозн.передн. 70 прав. без АБС</t>
  </si>
  <si>
    <t>2170-3506540</t>
  </si>
  <si>
    <t>Подшипник ступ.пер. Largus ABS+ 48м SNR без кольца</t>
  </si>
  <si>
    <t>XGB41140R00</t>
  </si>
  <si>
    <t>Рычаг Logan, Largus, Almera c/o лев. Форвард</t>
  </si>
  <si>
    <t>RL2904011</t>
  </si>
  <si>
    <t>Рычаг Logan, Largus, Almera c/o прав. Форвард</t>
  </si>
  <si>
    <t>RL2904010</t>
  </si>
  <si>
    <t>Комп-т для установки ПТФ 10</t>
  </si>
  <si>
    <t>2110 (АК2110П)</t>
  </si>
  <si>
    <t>Трос ручного тормоза 90 FL (18,90)</t>
  </si>
  <si>
    <t>Кронштейн глушителя 18</t>
  </si>
  <si>
    <t>120308000</t>
  </si>
  <si>
    <t>Трос сцепления 10 Автопартнер</t>
  </si>
  <si>
    <t>2110-1602210-02</t>
  </si>
  <si>
    <t>Фара передн. 06 лев.ближн. (823.3711)</t>
  </si>
  <si>
    <t>2103-3711010-10</t>
  </si>
  <si>
    <t>Шайба Ф10 волнистая ГРМ</t>
  </si>
  <si>
    <t>00001-0026014-739</t>
  </si>
  <si>
    <t>Автоблик</t>
  </si>
  <si>
    <t>Трос газа 082,15</t>
  </si>
  <si>
    <t>21082-1108054-01</t>
  </si>
  <si>
    <t>Шатун 213 ( II ) штучно</t>
  </si>
  <si>
    <t>Шатун 213 ( III ) комп-т 4 шт. 21213...-02</t>
  </si>
  <si>
    <t>2110-8201050-74</t>
  </si>
  <si>
    <t>Зеркало задн.вида 70 эл. с/о прав.</t>
  </si>
  <si>
    <t>Зеркало задн.вида 70 эл. с/о лев.</t>
  </si>
  <si>
    <t>Отбойник 10 пер. (АП Пластик, Челябинск)</t>
  </si>
  <si>
    <t>EPK</t>
  </si>
  <si>
    <t>*Лючок бензобака 15</t>
  </si>
  <si>
    <t>21140-541301000</t>
  </si>
  <si>
    <t>Балка бампера пер. 90,91 (металлич.)</t>
  </si>
  <si>
    <t>21900-280313100</t>
  </si>
  <si>
    <t>Бачок омывателя задка 11</t>
  </si>
  <si>
    <t>631401400</t>
  </si>
  <si>
    <t>Бендикс 23 КАТЭК</t>
  </si>
  <si>
    <t>572.3708600-02</t>
  </si>
  <si>
    <t>Болт М10x30</t>
  </si>
  <si>
    <t>0013069-219</t>
  </si>
  <si>
    <t>Болт регулировки клапанов 01 ст.о. в сб. комп-т</t>
  </si>
  <si>
    <t>2101-10070775СБ</t>
  </si>
  <si>
    <t>Вставка зеркал 23 б.кв.с обогр.пр. до 12 г.</t>
  </si>
  <si>
    <t>Вставка зеркал 70 с/о с обогрев.лев.</t>
  </si>
  <si>
    <t>Вставка зеркал Vesta прав. с обогр.</t>
  </si>
  <si>
    <t>Втулка бачка омывателя 10 БРТ</t>
  </si>
  <si>
    <t>2110-5208458Р</t>
  </si>
  <si>
    <t>г. Миасс</t>
  </si>
  <si>
    <t>Гайка *фланцевая большая (шумоиз., саморез 6,1)</t>
  </si>
  <si>
    <t>2108-8403068</t>
  </si>
  <si>
    <t>Гайка М10х1,25 фланц.подвески и генер.10</t>
  </si>
  <si>
    <t>2110-1001257-008</t>
  </si>
  <si>
    <t>Гайка М14х1,5</t>
  </si>
  <si>
    <t>00001-0021640-119</t>
  </si>
  <si>
    <t>Гайка М14х1,5 низкая нейлон (стойки 08)</t>
  </si>
  <si>
    <t>21080-2901056-008</t>
  </si>
  <si>
    <t>Гайка М20х1,5 ступ. Renault, Vesta пер. ОЕ</t>
  </si>
  <si>
    <t>9402.3701000 А</t>
  </si>
  <si>
    <t>Генератор 18-70 ЛЮКС  (140А)</t>
  </si>
  <si>
    <t>9402.3701000-14М</t>
  </si>
  <si>
    <t>Глушитель дополнит. 074 ВАЗ с 2008г.</t>
  </si>
  <si>
    <t>Глушитель дополнит. 10 РБ</t>
  </si>
  <si>
    <t>21100-1200020</t>
  </si>
  <si>
    <t>Глушитель основной 10,11 с/о РБ</t>
  </si>
  <si>
    <t>Датчик детонации 10 н/о КНР</t>
  </si>
  <si>
    <t>18.3855АТ</t>
  </si>
  <si>
    <t>Датчик к.кислорода R (оранжевый) OE (226a40319r)</t>
  </si>
  <si>
    <t>226a40319r</t>
  </si>
  <si>
    <t>Диск сцепления ведомый 23 Valeo</t>
  </si>
  <si>
    <t>Дроссельный патрубок 16-кл. ЭПГ 21127 н/о***</t>
  </si>
  <si>
    <t>ДУТ-К  Калина (железный бак)</t>
  </si>
  <si>
    <t>ДУТ-К</t>
  </si>
  <si>
    <t>Заглушка поводка дворника 90,92,704 (Teklas)</t>
  </si>
  <si>
    <t>2190-6824176</t>
  </si>
  <si>
    <t>Замок бардачка р/комп-т 14</t>
  </si>
  <si>
    <t>р/к крышки вещевого ящика 2114</t>
  </si>
  <si>
    <t>Замок бардачка р/комп-т 18</t>
  </si>
  <si>
    <t>Замок двери наружн. 08 бесшумн.комп-т</t>
  </si>
  <si>
    <t>2108-14/15 КЗ-5</t>
  </si>
  <si>
    <t>Замок зажигания 01</t>
  </si>
  <si>
    <t>2101-3704000-11</t>
  </si>
  <si>
    <t>Защита двиг.усил. БРОНЯ 08-15</t>
  </si>
  <si>
    <t>Значок облицовки радиатора 23 Б КНР</t>
  </si>
  <si>
    <t>и.Ключ 16 рожково-накидной</t>
  </si>
  <si>
    <t>511016</t>
  </si>
  <si>
    <t>и.Плоскогубцы удлиненные 160мм</t>
  </si>
  <si>
    <t>Катализатор 74 ЕВРО III</t>
  </si>
  <si>
    <t>21074-120601002</t>
  </si>
  <si>
    <t>Катафот задн.бампера LARGUS прав.</t>
  </si>
  <si>
    <t xml:space="preserve">Коврик аккумулятора </t>
  </si>
  <si>
    <t>2101-3703095Р</t>
  </si>
  <si>
    <t>Колпачек ступицы Renault комп-т 4шт. ОЕ</t>
  </si>
  <si>
    <t>21126-100010</t>
  </si>
  <si>
    <t>Комп-т крепл. штанг реактивных 21</t>
  </si>
  <si>
    <t>НБРТ-Н-4</t>
  </si>
  <si>
    <t>Комп-т поршней  82,0  124 E + пальцы МД базовый</t>
  </si>
  <si>
    <t>21124-1004014-E</t>
  </si>
  <si>
    <t>Концевик-выключатель двери 01-07</t>
  </si>
  <si>
    <t>ВК-407</t>
  </si>
  <si>
    <t>Корпус воздушн.фильтра 18 (16кл. - 1,4)</t>
  </si>
  <si>
    <t>Крючок двери VESTA внутр.прав.</t>
  </si>
  <si>
    <t>Лампа 10Вт R10W  NARVA</t>
  </si>
  <si>
    <t>Лампа КП в сб. VDO (конус)</t>
  </si>
  <si>
    <t>Механизм замка багажника 90 FL, Vesta sdn</t>
  </si>
  <si>
    <t>Модуль электробензонасоса 1118 МОТОРИКА</t>
  </si>
  <si>
    <t>1118-113900910</t>
  </si>
  <si>
    <t>Модуль электробензонасоса 2190 ЭДН-200</t>
  </si>
  <si>
    <t>МЭБН 2190 с ЭДН-200</t>
  </si>
  <si>
    <t>Мотор электробензонасоса 10 СОАТЭ</t>
  </si>
  <si>
    <t>60.1139</t>
  </si>
  <si>
    <t>Набор для демонтажа клипс (4 предмета)</t>
  </si>
  <si>
    <t>Ограничитель двери 94 передн.</t>
  </si>
  <si>
    <t>21940-610608200</t>
  </si>
  <si>
    <t>Ограничитель двери Vesta передн.н/о</t>
  </si>
  <si>
    <t>Опора двигателя задн. Vesta ТБ (X-R,Log2,lar-ваз)</t>
  </si>
  <si>
    <t>215060007R</t>
  </si>
  <si>
    <t>Опоры полки пластм. 213 комп-т</t>
  </si>
  <si>
    <t>21213-5004898/99</t>
  </si>
  <si>
    <t>Орнамент задка "GRANTA"</t>
  </si>
  <si>
    <t>Орнамент задка "LADA" (18,70,90)</t>
  </si>
  <si>
    <t>11183-821221100</t>
  </si>
  <si>
    <t>Орнамент задка "LADA" Vesta, Urban КНР</t>
  </si>
  <si>
    <t>Орнамент задка "Спутник" (08)</t>
  </si>
  <si>
    <t>Отбойник 10 задн. (АП Пластик, Челябинск)</t>
  </si>
  <si>
    <t>2110-2912622</t>
  </si>
  <si>
    <t>Патрубок термостата 12,23 короткий (муфта)</t>
  </si>
  <si>
    <t>2112-1303092Р</t>
  </si>
  <si>
    <t>АВТОАРМАТУРА</t>
  </si>
  <si>
    <t>Подушка раздатки 214</t>
  </si>
  <si>
    <t>16570ALT</t>
  </si>
  <si>
    <t>Подшипник выжимн. 81 VBF</t>
  </si>
  <si>
    <t>VBF</t>
  </si>
  <si>
    <t>Прокладка бензонасоса 082 (1,6, плоск.серая)</t>
  </si>
  <si>
    <t>21082 кольцо</t>
  </si>
  <si>
    <t>Прокладка головки блока 11182 Фритекс 3 слоя</t>
  </si>
  <si>
    <t>Прокладка головки блока 129 Фритекс 3 слоя</t>
  </si>
  <si>
    <t>Проставки для динамиков 90 комп-т</t>
  </si>
  <si>
    <t>2190-7901032/33</t>
  </si>
  <si>
    <t>Пыльник цилиндра сцепления рабочего 23</t>
  </si>
  <si>
    <t>2123-1602518Р</t>
  </si>
  <si>
    <t>Р/комп-т хвостовика КПП 23</t>
  </si>
  <si>
    <t>Радиатор отопителя 90FL (2018-) ВАЗ</t>
  </si>
  <si>
    <t>Радиатор отопителя Vesta, X-R, L2, D2, Kapt  ВАЗ</t>
  </si>
  <si>
    <t>271153553r</t>
  </si>
  <si>
    <t>Разъем бензонасоса наружний (верх.жгут 2 фишки)</t>
  </si>
  <si>
    <t>21120-113908001</t>
  </si>
  <si>
    <t>Разъем блока зеркал Urban, блока ЭЛУР</t>
  </si>
  <si>
    <t>АХ-495</t>
  </si>
  <si>
    <t>Разъем комбинации приборов 18,70,15 (зелен.)</t>
  </si>
  <si>
    <t>Рычаг выключателя замка двери Vesta</t>
  </si>
  <si>
    <t>Стекло передн.фары 08 О прав.</t>
  </si>
  <si>
    <t xml:space="preserve">Стеклопод-к 08 мех.прав. </t>
  </si>
  <si>
    <t>2108-6104010</t>
  </si>
  <si>
    <t>Стеклопод-к 21 лев.</t>
  </si>
  <si>
    <t>Трапеция дворников 17 н/о в сб. с мотором КЗАЭ</t>
  </si>
  <si>
    <t xml:space="preserve">32.5215100 инд.уп. </t>
  </si>
  <si>
    <t>Труба приемная 01 ВАЗ</t>
  </si>
  <si>
    <t>21010-1203010-10</t>
  </si>
  <si>
    <t>Уплотнитель порогов 18,90 комп-т</t>
  </si>
  <si>
    <t>РЕМКОМПЛЕКТ 242Р</t>
  </si>
  <si>
    <t>БРТ, УЭТ</t>
  </si>
  <si>
    <t>2170-5206070</t>
  </si>
  <si>
    <t>Уравнитель троса ручного тормоза 08 в сб</t>
  </si>
  <si>
    <t>21080-3508071/75</t>
  </si>
  <si>
    <t>Фонарь задн. 05 лев.</t>
  </si>
  <si>
    <t>2105-3716011</t>
  </si>
  <si>
    <t>Фонарь задн. 08 с/о лев.</t>
  </si>
  <si>
    <t>2108-3716011</t>
  </si>
  <si>
    <t>Фонарь задн. 08 с/о прав.</t>
  </si>
  <si>
    <t>21080-371601000</t>
  </si>
  <si>
    <t>Фонарь задн. 213 лев.</t>
  </si>
  <si>
    <t>21213-3716011</t>
  </si>
  <si>
    <t>Хомуты крепления бензобака комп-т 08</t>
  </si>
  <si>
    <t>2108/082-1101114</t>
  </si>
  <si>
    <t>Чехол корпуса мех-ма выбора КПП 23</t>
  </si>
  <si>
    <t>2123-1703225Р</t>
  </si>
  <si>
    <t>2101-100602200</t>
  </si>
  <si>
    <t>Шатун 213 ( II ) комп-т 4 шт. 21213...-01</t>
  </si>
  <si>
    <t>Шланг с грушей для перекачки бензина</t>
  </si>
  <si>
    <t>51/5320*2916024</t>
  </si>
  <si>
    <t>Шлейф подушки безопасности 18,70 н/о</t>
  </si>
  <si>
    <t>ШРУС карданного вала 23 Кардан</t>
  </si>
  <si>
    <t>21214-2201160-00</t>
  </si>
  <si>
    <t>Щиток панели приборов 15</t>
  </si>
  <si>
    <t>2114-5325124</t>
  </si>
  <si>
    <t>Щиток панели приборов 70</t>
  </si>
  <si>
    <t>2170-5325124</t>
  </si>
  <si>
    <t>Экран модуля впуска 23 ( плита )</t>
  </si>
  <si>
    <t>21230-1042015</t>
  </si>
  <si>
    <t>Эмблема на руль 18 большая (синяя)</t>
  </si>
  <si>
    <t>Эмблема на руль 18 малая (синяя)</t>
  </si>
  <si>
    <t>Бачок расширительный 70 с конд. (в сб. со шлангом)</t>
  </si>
  <si>
    <t>Шкив 05 коленвала (малый)</t>
  </si>
  <si>
    <t>Ручка дверн.наружн. 21 к-т (черная, личина 08)</t>
  </si>
  <si>
    <t>21213-6100040-10</t>
  </si>
  <si>
    <t>Сальник р-вала Renault K4M, K9K  Reinz без пруж.</t>
  </si>
  <si>
    <t>81-38506-00</t>
  </si>
  <si>
    <t>Р/комп-т цилиндра суппорта с поршнем 08</t>
  </si>
  <si>
    <t>248942</t>
  </si>
  <si>
    <t>Мотор электробензонасоса 10 LYNX</t>
  </si>
  <si>
    <t>CF-3070</t>
  </si>
  <si>
    <t>Пыльник ШРУСа LOG внутр.пр. (larg) Asam комп-т</t>
  </si>
  <si>
    <t>Трубка адсорбера 82,102</t>
  </si>
  <si>
    <t>21120-1164084</t>
  </si>
  <si>
    <t>**Смазка графитная OIL RIGHT 100г.</t>
  </si>
  <si>
    <t>**Смазка МС-1520 RUBIN влагост.многоцел. 200гр.</t>
  </si>
  <si>
    <t>MC-1520</t>
  </si>
  <si>
    <t>**Смазка МС-1520 RUBIN влагост.многоцел. 90гр.</t>
  </si>
  <si>
    <t>Подушка КПП 07 5-ступ.</t>
  </si>
  <si>
    <t>2107-1001045Р</t>
  </si>
  <si>
    <t>Сайлентблок балки задней 10</t>
  </si>
  <si>
    <t>2110-2914054Р</t>
  </si>
  <si>
    <t>Фильтр топливн. инж.двиг. 1,6 нержав.</t>
  </si>
  <si>
    <t>GB-320K</t>
  </si>
  <si>
    <t>**ABRO Холодная сварка белая 57г.</t>
  </si>
  <si>
    <t>AS-224W</t>
  </si>
  <si>
    <t>**Eltrans Мовиль 400мл. аэрозоль</t>
  </si>
  <si>
    <t>EL-0201.02</t>
  </si>
  <si>
    <t>*Крыло передн. 15 лев. ВАЗ</t>
  </si>
  <si>
    <t>2114-8403011</t>
  </si>
  <si>
    <t>Заглушка распредвала 12 Rosteco</t>
  </si>
  <si>
    <t>Отбойник 19 пер.комп-т СЭВИ</t>
  </si>
  <si>
    <t>1514-2812</t>
  </si>
  <si>
    <t>Термостат 082 в сб. Лузар (5 патрубков)</t>
  </si>
  <si>
    <t>21082-1306010-10</t>
  </si>
  <si>
    <t>Шатун 08</t>
  </si>
  <si>
    <t>2108-1004045</t>
  </si>
  <si>
    <t>**ABRO Краска белая глянцевая 473мл. (040)</t>
  </si>
  <si>
    <t>SPO-040-R</t>
  </si>
  <si>
    <t>*Кронштейн перед.крыла 70 лев.</t>
  </si>
  <si>
    <t>2170-8403045</t>
  </si>
  <si>
    <t>*Рамка радиатора 08 верх. КАМАЗ</t>
  </si>
  <si>
    <t>2108-8401050</t>
  </si>
  <si>
    <t>*Рамка радиатора 08 нижн. КАМАЗ</t>
  </si>
  <si>
    <t>2108-8401052</t>
  </si>
  <si>
    <t>*Усилитель брызговика перед.верх. 90,18 пр.</t>
  </si>
  <si>
    <t>1118-8403394-99</t>
  </si>
  <si>
    <t>*Усилитель панели рамки радиатора Vesta прав. ВАЗ</t>
  </si>
  <si>
    <t>8450008145</t>
  </si>
  <si>
    <t>Балка передней подвески 12</t>
  </si>
  <si>
    <t>2112-2904400</t>
  </si>
  <si>
    <t>Втулка троса привода сцепления 18</t>
  </si>
  <si>
    <t>1118-1602266</t>
  </si>
  <si>
    <t>Выбор передач 19,10</t>
  </si>
  <si>
    <t>1119-1703050</t>
  </si>
  <si>
    <t>Зеркало задн.вида 05 большое прав.</t>
  </si>
  <si>
    <t>2105-8201050</t>
  </si>
  <si>
    <t>Кнопки-блок Vesta стекл. + складыв.зеркал (4-х кн.)</t>
  </si>
  <si>
    <t>62.3769-30</t>
  </si>
  <si>
    <t>Кольцо КПП 08-90 регулир.диф-ла (1,65)</t>
  </si>
  <si>
    <t>2108-2303090</t>
  </si>
  <si>
    <t>Накладка на педаль R тормоз (кроме logan)</t>
  </si>
  <si>
    <t>КР-307</t>
  </si>
  <si>
    <t>Патрон задн.фонаря 05,07 1-конт.</t>
  </si>
  <si>
    <t>2105-3716104-00</t>
  </si>
  <si>
    <t>Патрубок радиатора Vesta верх.</t>
  </si>
  <si>
    <t>2180-1303025Р</t>
  </si>
  <si>
    <t>Пистон обшивки багажника 08,18</t>
  </si>
  <si>
    <t>2108-6302015</t>
  </si>
  <si>
    <t>Прокладка под пружину Vesta задн.нижн.к-т ПИК</t>
  </si>
  <si>
    <t>Пыльник наконечника рулевого 01</t>
  </si>
  <si>
    <t>2101-3003074Р</t>
  </si>
  <si>
    <t>Рукоятка рычага раздатки 23</t>
  </si>
  <si>
    <t>2123-1804138-10</t>
  </si>
  <si>
    <t>2101-2904021</t>
  </si>
  <si>
    <t>2101-2904020</t>
  </si>
  <si>
    <t>Скоба личинки замка двери 05</t>
  </si>
  <si>
    <t>2105-6105416-02</t>
  </si>
  <si>
    <t>21901-1602210</t>
  </si>
  <si>
    <t>2110 - 180</t>
  </si>
  <si>
    <t>Хомут пружинный "Norma" Ф22</t>
  </si>
  <si>
    <t>01127024022</t>
  </si>
  <si>
    <t>Крючок двери 05,21 внутр.</t>
  </si>
  <si>
    <t>Щетки стартера 01,08 комп-т</t>
  </si>
  <si>
    <t>Кольцо дистанц. 21,23 подш-ка ступицы пер.</t>
  </si>
  <si>
    <t>Диск сцепления нажимной Largus K4M и K7M-7мест</t>
  </si>
  <si>
    <t>Коврик панели приборов 15</t>
  </si>
  <si>
    <t>**Смазка МС-1620 противоскрипная паста 5гр.</t>
  </si>
  <si>
    <t>**Смазка МС-1820 (для шаровых и рулев-х)  30гр.</t>
  </si>
  <si>
    <t>ASAM-SA</t>
  </si>
  <si>
    <t>AVTOS</t>
  </si>
  <si>
    <t>Высоковольтные провода 11 NRG</t>
  </si>
  <si>
    <t>Жгут форсунок 2112-3724036</t>
  </si>
  <si>
    <t>2112-3724036</t>
  </si>
  <si>
    <t>Модуль управл.светотехн. 18 Норма</t>
  </si>
  <si>
    <t>344.3769</t>
  </si>
  <si>
    <t>Радиатор отопителя 90 (2015-17гг.) Luzar</t>
  </si>
  <si>
    <t>LRh 0194</t>
  </si>
  <si>
    <t>Разъем датчика кислорода (удлиннитель)</t>
  </si>
  <si>
    <t>2170-3724527</t>
  </si>
  <si>
    <t>ДХО DRL- L8-3528 (8 диодов, пласт.корпус)</t>
  </si>
  <si>
    <t>Клапана выпускн. (4шт.) 11182 ВАЗ</t>
  </si>
  <si>
    <t>Комп-т вкладышей коренных 08   ( 0,5 )</t>
  </si>
  <si>
    <t>2108-1000102-12</t>
  </si>
  <si>
    <t>Облицовка зеркала внутрен.08 комп-т</t>
  </si>
  <si>
    <t>2108-820138</t>
  </si>
  <si>
    <t>Опора шаровая 21 БЗАК к-т 4 шт.</t>
  </si>
  <si>
    <t>2121-2904192-03</t>
  </si>
  <si>
    <t>Опора шаровая VESTA прав. БЗАК</t>
  </si>
  <si>
    <t>906-629</t>
  </si>
  <si>
    <t>Подкрылки 14 перед.комп-т ВАЗ</t>
  </si>
  <si>
    <t>2114-8403362/63</t>
  </si>
  <si>
    <t>Рулев. трапеция комп-т 21 ВИС</t>
  </si>
  <si>
    <t>2121-3414000</t>
  </si>
  <si>
    <t>Токоприемные кольца 18,70 с/о</t>
  </si>
  <si>
    <t>132.3701</t>
  </si>
  <si>
    <t>Трапеция дворников 23 (вал 10мм) HOFER</t>
  </si>
  <si>
    <t>HF 871 779</t>
  </si>
  <si>
    <t>Фонарь задн. 70,72 прав.</t>
  </si>
  <si>
    <t>21700-371601000</t>
  </si>
  <si>
    <t>Чехол пальца суппорта 08 к-т 4шт CS-20</t>
  </si>
  <si>
    <t>2108-3501019-05</t>
  </si>
  <si>
    <t>Опора радиатора R верх. (vesta,x-r,log2,dus,kap)</t>
  </si>
  <si>
    <t>Генератор 12  (9402.3701 А 90А) модернизир.</t>
  </si>
  <si>
    <t>**Смазка МС-1510 высокотемпер. BLUE 420мл.</t>
  </si>
  <si>
    <t>MC-1510</t>
  </si>
  <si>
    <t>Трубка сцепления  04-07 инж.</t>
  </si>
  <si>
    <t>21044-1602602</t>
  </si>
  <si>
    <t>Трубка тормозн.передн. 18 прав. (ABS +)</t>
  </si>
  <si>
    <t>11180-3506540-10</t>
  </si>
  <si>
    <t>*Кронштейн перед.крыла верх. 90 лев. ВАЗ</t>
  </si>
  <si>
    <t>21900-840304500</t>
  </si>
  <si>
    <t>ШРУС наружн.в сб. 214 АБС с 16г.</t>
  </si>
  <si>
    <t>21214-2215012</t>
  </si>
  <si>
    <t>**HG3201 Очиститель карбюратора 312г.</t>
  </si>
  <si>
    <t>HG3201</t>
  </si>
  <si>
    <t>Балка передней подвески 23 н/о</t>
  </si>
  <si>
    <t>2123-2904200-20</t>
  </si>
  <si>
    <t>Жгут форсунок 11186-3724036   8V</t>
  </si>
  <si>
    <t>Насос масляный 21176 (1,8)</t>
  </si>
  <si>
    <t>Подлокотник (бар) 90-94 (+ FL)</t>
  </si>
  <si>
    <t>bar10000</t>
  </si>
  <si>
    <t>АХ-335</t>
  </si>
  <si>
    <t>Рулев. наконечник 18 КЕДР (комп-т 2шт. до 10.2011)</t>
  </si>
  <si>
    <t>MK1118</t>
  </si>
  <si>
    <t>Ручка дверн.наружн. 05 прав.</t>
  </si>
  <si>
    <t>2105-6105150</t>
  </si>
  <si>
    <t>ШРУС наружн.в сб. 10 ВАЗ</t>
  </si>
  <si>
    <t>2108-2215012-86</t>
  </si>
  <si>
    <t>21176-1011010-02</t>
  </si>
  <si>
    <t>Трубка * отводящая  помпы 70 (не завод Е-газ)</t>
  </si>
  <si>
    <t>2170-1303055</t>
  </si>
  <si>
    <t>Трубка рампы 1,5 комп-т  8-кл.</t>
  </si>
  <si>
    <t>21082-1104013/54</t>
  </si>
  <si>
    <t>***моторн.Castrol Magnatec  10W40 (п-синт) 1л.</t>
  </si>
  <si>
    <t>15CA23</t>
  </si>
  <si>
    <t>***моторн.ЛУКОЙЛ Genesis Armor 5w-40 (синт) 1л.</t>
  </si>
  <si>
    <t>Трубка топливная 01 длинная магистраль сталь</t>
  </si>
  <si>
    <t>Прокладка под пруж.01 пер.к-т с чашкой стандарт</t>
  </si>
  <si>
    <t>114РУ</t>
  </si>
  <si>
    <t>**LAVR Защита клемм и контактов 210мл спрей</t>
  </si>
  <si>
    <t>Ln3513</t>
  </si>
  <si>
    <t>Брызговики передн.комп-т LOGAN Rosteco</t>
  </si>
  <si>
    <t>20367</t>
  </si>
  <si>
    <t>Колодки ЗТ Renault 8" B system (X-Ray) Trialli</t>
  </si>
  <si>
    <t>GF 0958</t>
  </si>
  <si>
    <t>Пепельница 90</t>
  </si>
  <si>
    <t>2190-8203010-00</t>
  </si>
  <si>
    <t>Чашка пружины передн.10</t>
  </si>
  <si>
    <t>2110-2902760</t>
  </si>
  <si>
    <t>Бампер передний  10</t>
  </si>
  <si>
    <t>2111-2803012</t>
  </si>
  <si>
    <t>Бампер задний VESTA (Sedan/SW)</t>
  </si>
  <si>
    <t>Комп-т вкладышей коренных 01   ( 0,5 )</t>
  </si>
  <si>
    <t>BK-2101-1000102-12</t>
  </si>
  <si>
    <t>Держатель упора капота 18,23 ( крючок )</t>
  </si>
  <si>
    <t>2123-8407138</t>
  </si>
  <si>
    <t>г.Кинель</t>
  </si>
  <si>
    <t>Комп-т для установки ПТФ 21,213</t>
  </si>
  <si>
    <t>2121-21213</t>
  </si>
  <si>
    <t>Трос ручного тормоза 21 короткий</t>
  </si>
  <si>
    <t>2121-3508068</t>
  </si>
  <si>
    <t>Комп-т поршней и колец  80,0 A  K4M-16кл.(Largus) СТК</t>
  </si>
  <si>
    <t>00000028216</t>
  </si>
  <si>
    <t>СТК</t>
  </si>
  <si>
    <t>Датчик заднего хода 23 ВЭЛКОНТ</t>
  </si>
  <si>
    <t>*Брызговик двигателя 90 лев. (пластик)</t>
  </si>
  <si>
    <t>2190-2802023</t>
  </si>
  <si>
    <t>*Брызговик двигателя 90 прав. (пластик)</t>
  </si>
  <si>
    <t>2190-2802022</t>
  </si>
  <si>
    <t>*Кронштейн задн.амортизатора 23-214М лев.</t>
  </si>
  <si>
    <t>21230-2915561-01</t>
  </si>
  <si>
    <t>*Панель рамки радиатора Vesta прав. ВАЗ</t>
  </si>
  <si>
    <t>Амортизатор задний 19 DEMFI комп-т</t>
  </si>
  <si>
    <t>Бак топливный 214 (Евро 2) (1Б + 2м штуцера)</t>
  </si>
  <si>
    <t>110101300</t>
  </si>
  <si>
    <t>Балка бампера пер. VESTA (металлич.)</t>
  </si>
  <si>
    <t>Бампер задний  23 н/о</t>
  </si>
  <si>
    <t>2123-2804015-55</t>
  </si>
  <si>
    <t>Бархотка нижняя 70,10 внешние комп-т</t>
  </si>
  <si>
    <t>2170-6103290/91-01 2171-</t>
  </si>
  <si>
    <t>Бачок расширительный ОКА</t>
  </si>
  <si>
    <t>Бачок сцепления 01, 23</t>
  </si>
  <si>
    <t>2101-1602560-01</t>
  </si>
  <si>
    <t>Башмак 03</t>
  </si>
  <si>
    <t>2103-1006090РУ</t>
  </si>
  <si>
    <t>Бендикс 07 БАТЭ</t>
  </si>
  <si>
    <t>Блок управл.блокир.замков дверей 90</t>
  </si>
  <si>
    <t>2190-6512010-00 ИУ</t>
  </si>
  <si>
    <t>Брызговики задн.комп-т 23 н/о BERTONE</t>
  </si>
  <si>
    <t>2123-8404412/13-55-0</t>
  </si>
  <si>
    <t>Брызговики передн.комп-т 90, 90FL увелич. ГАРД</t>
  </si>
  <si>
    <t>Вал рулевого управления  06</t>
  </si>
  <si>
    <t>2103-3401160</t>
  </si>
  <si>
    <t>Вставка зеркал 18 лев.с/о</t>
  </si>
  <si>
    <t>Втулка стабилизатора VESTA п/у A-Sport к-т 2шт.</t>
  </si>
  <si>
    <t>10041475ASP</t>
  </si>
  <si>
    <t>Глушитель дополнит. 90 РБ</t>
  </si>
  <si>
    <t>Глушитель основной 72 РБ</t>
  </si>
  <si>
    <t>21720-1200010</t>
  </si>
  <si>
    <t>Датчик заднего хода 23 ЭМИ</t>
  </si>
  <si>
    <t>Датчик к. кислорода 00N (23 и 214 Е-V) КНР</t>
  </si>
  <si>
    <t>CTR0109866</t>
  </si>
  <si>
    <t>Датчик к. кислорода 90 FL (взаимозамен.с Delphi)</t>
  </si>
  <si>
    <t>Демпфер 11189 синий (largus дв.11189-8V)</t>
  </si>
  <si>
    <t>11189-1005058</t>
  </si>
  <si>
    <t>Диск сцепления ведомый 08 Н</t>
  </si>
  <si>
    <t>2108-1601130</t>
  </si>
  <si>
    <t>Дроссельный патрубок  12 стандарт Ф46</t>
  </si>
  <si>
    <t>2112-1148110</t>
  </si>
  <si>
    <t>1118-3704010 (чип)</t>
  </si>
  <si>
    <t>Замок капота 15 в сб</t>
  </si>
  <si>
    <t>21150-840607000</t>
  </si>
  <si>
    <t>Зеркало задн.вида 05 стандарт лев.</t>
  </si>
  <si>
    <t>21050-8201051-00</t>
  </si>
  <si>
    <t>и.Ключ 10 комбинированный трещоточ.шарнирн.</t>
  </si>
  <si>
    <t>515410</t>
  </si>
  <si>
    <t>и.Удлинитель 1/4х250 мм</t>
  </si>
  <si>
    <t>Клапан продувки адсорбера 103 (Е-III)</t>
  </si>
  <si>
    <t>21103-1164200</t>
  </si>
  <si>
    <t>Клапан электромагнитный ресивера 21127 (веста)</t>
  </si>
  <si>
    <t>21127-1127010</t>
  </si>
  <si>
    <t>Клапана комп-т 083 FM</t>
  </si>
  <si>
    <t>Кнопка 10,70 багажника КНР</t>
  </si>
  <si>
    <t xml:space="preserve">CRTR0115618 </t>
  </si>
  <si>
    <t>Коврик панели приборов 18</t>
  </si>
  <si>
    <t>Колпачек ступицы  21 метал. хром</t>
  </si>
  <si>
    <t>Кольца поршневые комп-т AMP 82,0 наборн. 83</t>
  </si>
  <si>
    <t>PR-LAD-49-2804-000</t>
  </si>
  <si>
    <t>Комп-т поршней  79,4  011 A + пальцы МД базовый</t>
  </si>
  <si>
    <t>21011-1004014-AP"A"</t>
  </si>
  <si>
    <t>Комп-т поршней *  82,0  116 C МД Углубл.базовый</t>
  </si>
  <si>
    <t>21116-1004014-К "C"</t>
  </si>
  <si>
    <t>Комп-т прокладок на двигатель  79 (011)</t>
  </si>
  <si>
    <t>21011 (79) большой</t>
  </si>
  <si>
    <t>Комп-т прокладок на двигатель 213</t>
  </si>
  <si>
    <t>Корпус воздушн.фильтра 082</t>
  </si>
  <si>
    <t>Кронштейн генератора 90 Техномастер</t>
  </si>
  <si>
    <t>3701.0200.04</t>
  </si>
  <si>
    <t>Кулиса КПП 23 в сб. ВАЗ</t>
  </si>
  <si>
    <t>2123-1703050</t>
  </si>
  <si>
    <t>Механизм замка багажника 213</t>
  </si>
  <si>
    <t>21213-6305012-01</t>
  </si>
  <si>
    <t>Модуль электробензонасоса 2190 МОТОРИКА</t>
  </si>
  <si>
    <t>21900-1139009</t>
  </si>
  <si>
    <t>Монтажный блок 07,05 (3 реле)</t>
  </si>
  <si>
    <t>402.3722 (2105-3722.010-0</t>
  </si>
  <si>
    <t>ВАЗ-RENAULT</t>
  </si>
  <si>
    <t>Моторед-р (активатор) Largus, D, S двери задка OE</t>
  </si>
  <si>
    <t>Набор пластмас.изд.на кузов 90</t>
  </si>
  <si>
    <t>Накладка бамп.задн. VESTA под парктроник</t>
  </si>
  <si>
    <t>Накладка бамп.п. VESTA низ норма (текстурная)</t>
  </si>
  <si>
    <t>Накладка крышки багажника 90FL с кнопкой</t>
  </si>
  <si>
    <t>Накладка на зеркало Vesta, Largus FL прав.</t>
  </si>
  <si>
    <t>Направляющая задн.троса 01 (челюсть)</t>
  </si>
  <si>
    <t>2101-3508075</t>
  </si>
  <si>
    <t>Обивка потолка 04</t>
  </si>
  <si>
    <t>2104-5004102</t>
  </si>
  <si>
    <t>Обманка подушки безопасности Приора FL, 92, 90FL</t>
  </si>
  <si>
    <t>Опора передн.стойки 08 ЛВ</t>
  </si>
  <si>
    <t>2108-2902820VBF</t>
  </si>
  <si>
    <t>Опора рулевой рейки 10 правая (…80)</t>
  </si>
  <si>
    <t>2110-3403080Р</t>
  </si>
  <si>
    <t>Отбойник 19 пер.</t>
  </si>
  <si>
    <t>1119-2902812-02</t>
  </si>
  <si>
    <t>Патрубок воздухозаборника х/в Vesta н/о H4M</t>
  </si>
  <si>
    <t>Петля заднего сиденья 90 боковая пластик</t>
  </si>
  <si>
    <t>Планка задних торм.колодок 08 лев.</t>
  </si>
  <si>
    <t>2108-3507037</t>
  </si>
  <si>
    <t>Планка задних торм.колодок 08 прав.</t>
  </si>
  <si>
    <t>2108-3507036</t>
  </si>
  <si>
    <t>Пластина стоп.крепл.передн.суппорта 08</t>
  </si>
  <si>
    <t>2108-3501032</t>
  </si>
  <si>
    <t>Плата задн.фонаря 10 модифицир.в сб.комп-т</t>
  </si>
  <si>
    <t>П7ж с рез.</t>
  </si>
  <si>
    <t>П6ж с рез.</t>
  </si>
  <si>
    <t>Подушка КПП 21 4-ступ.</t>
  </si>
  <si>
    <t>2121-1001040</t>
  </si>
  <si>
    <t>Провод "+" и "-" 23 комп-т</t>
  </si>
  <si>
    <t>Провод ПВАМ 0,75 мм², 5м. б/упак АХ-350</t>
  </si>
  <si>
    <t>Прокладка головки блока 176  1,8</t>
  </si>
  <si>
    <t>21176-1003020-00</t>
  </si>
  <si>
    <t>Проушина буксирная LOGAN</t>
  </si>
  <si>
    <t>Пружинки ЗТК Renault 9" Largus</t>
  </si>
  <si>
    <t>Пульт дистанционного управления 18,2170</t>
  </si>
  <si>
    <t>11180-3763070-00</t>
  </si>
  <si>
    <t>Р/комп-т троса перекл.передач КПП Largus</t>
  </si>
  <si>
    <t>Разъем кнопки стеклопод-ка 70 (Ах 916)</t>
  </si>
  <si>
    <t>Ремвставка глушителя 18</t>
  </si>
  <si>
    <t>Ремень ГРМ 116 (Гранта) Gates</t>
  </si>
  <si>
    <t>5670 XS    (5050)</t>
  </si>
  <si>
    <t>Ремень кондиционера 23 (812) Dayco</t>
  </si>
  <si>
    <t>4РК 812/DAYCO</t>
  </si>
  <si>
    <t>Решетка бампера Travel нижняя</t>
  </si>
  <si>
    <t>21230-8401016-80</t>
  </si>
  <si>
    <t>Ролик ремня генератора VESTA, X-RAY ВАЗ</t>
  </si>
  <si>
    <t>ВАЗ-INA</t>
  </si>
  <si>
    <t>Стекло подфарника 06 комп-т кооп</t>
  </si>
  <si>
    <t>Стекло фонаря заднего 05 прав.</t>
  </si>
  <si>
    <t>2105-3716074</t>
  </si>
  <si>
    <t>Стойка передн. 90 ШТОК-АВТО лев.</t>
  </si>
  <si>
    <t>Стойка передн. 90 ШТОК-АВТО прав.</t>
  </si>
  <si>
    <t>Труба-вставка глушителя 2131 карб.Самара</t>
  </si>
  <si>
    <t>21310-1203034-00</t>
  </si>
  <si>
    <t>Уплотнитель водостока 17 комп-т</t>
  </si>
  <si>
    <t>1117-6107020/21СТРS….</t>
  </si>
  <si>
    <t>Уплотнитель стекла боковины 2131</t>
  </si>
  <si>
    <t>2131-5403122Р</t>
  </si>
  <si>
    <t>Усилитель торм.вак. 90 в сб. TRW ABS (1БФ+1МФ)</t>
  </si>
  <si>
    <t>Фара передн. 23 н/о лев. КНР</t>
  </si>
  <si>
    <t>2123-3711011-00</t>
  </si>
  <si>
    <t>Шайба поддона двигателя (специальная)</t>
  </si>
  <si>
    <t>00001-0011974-738</t>
  </si>
  <si>
    <t>Шлейф подушки безопасности 18,70 с/о (-2011)</t>
  </si>
  <si>
    <t>Сцепление 10 ВИС</t>
  </si>
  <si>
    <t>Фильтр воздушный  AF3 (Vesta) Невский</t>
  </si>
  <si>
    <t>2110-1601000</t>
  </si>
  <si>
    <t>NF-5590c</t>
  </si>
  <si>
    <t>Колпаки колеса R15 ЛОТУС</t>
  </si>
  <si>
    <t>АК1510</t>
  </si>
  <si>
    <t>Опора двигателя 01</t>
  </si>
  <si>
    <t>2101-1001000РУ</t>
  </si>
  <si>
    <t>Патрубок отопителя 23 Б отвод.</t>
  </si>
  <si>
    <t>2123-8101204Р</t>
  </si>
  <si>
    <t>Патрубок отопителя 23 М подвод.</t>
  </si>
  <si>
    <t>2123-8101200Р</t>
  </si>
  <si>
    <t>Пыльник ШРУСа 08 внеш. ТРЕК силикон</t>
  </si>
  <si>
    <t>CB70-102</t>
  </si>
  <si>
    <t>Болт R ГБЦ K7 комплект</t>
  </si>
  <si>
    <t>143208901</t>
  </si>
  <si>
    <t>Vreinz</t>
  </si>
  <si>
    <t>Подшипник ступ.задн. Vesta, X-R  Lynx</t>
  </si>
  <si>
    <t>WB-1298</t>
  </si>
  <si>
    <t>Предохранитель картридж короткий 20A KIA</t>
  </si>
  <si>
    <t>**GRASS Антизапотеватель стекол спрей 250мл.</t>
  </si>
  <si>
    <t>Заглушка распредвала 12 БРТ</t>
  </si>
  <si>
    <t>2112-1003290-01Р</t>
  </si>
  <si>
    <t>Зеркало задн.вида 15 прав. ДААЗ</t>
  </si>
  <si>
    <t>2114-8201050-50</t>
  </si>
  <si>
    <t>Радиатор кондиционера 70 Panasonic (Luzar)</t>
  </si>
  <si>
    <t>LRAC 01272</t>
  </si>
  <si>
    <t>165469466R</t>
  </si>
  <si>
    <t>Фильтр воздушный  AF3 (Vesta) OE (MANN)</t>
  </si>
  <si>
    <t>C 27 030</t>
  </si>
  <si>
    <t>Цилиндр тормозной главный 23,18,70 БелМаг</t>
  </si>
  <si>
    <t>1118-3505010-10</t>
  </si>
  <si>
    <t>Электродвигатель отопит. Vesta (X-R, L2, K, Lar-ваз AC+)</t>
  </si>
  <si>
    <t>LFh 0978</t>
  </si>
  <si>
    <t>*Дверь задка Vesta SW ВАЗ</t>
  </si>
  <si>
    <t>*Капот 15 ВАЗ</t>
  </si>
  <si>
    <t>2114-8402010</t>
  </si>
  <si>
    <t>*Рамка радиатора 23</t>
  </si>
  <si>
    <t>2123-8401050</t>
  </si>
  <si>
    <t>Брызговики задн.комп-т 90 БРТ</t>
  </si>
  <si>
    <t>2190-840441</t>
  </si>
  <si>
    <t xml:space="preserve">Вал привода 10 прав. </t>
  </si>
  <si>
    <t>2110-2215092-01</t>
  </si>
  <si>
    <t>Замок спинки сиденья 02,21 комп-т</t>
  </si>
  <si>
    <t>21021-6824100/01</t>
  </si>
  <si>
    <t>Защелка ремня безопасности 08,10,70</t>
  </si>
  <si>
    <t>2114-8217030-50</t>
  </si>
  <si>
    <t>Зеркало салона 08 противослепящее</t>
  </si>
  <si>
    <t>2108-8201008-20</t>
  </si>
  <si>
    <t>и.Съемник крестовин 01</t>
  </si>
  <si>
    <t>Кнопка 10 рециркуляции воздуха (378.3710-04.02)</t>
  </si>
  <si>
    <t>2110-3710050-01</t>
  </si>
  <si>
    <t>Модуль электробензонасоса 2123 с/о с обрат.</t>
  </si>
  <si>
    <t>2123-1139009-10</t>
  </si>
  <si>
    <t>КАТЭК</t>
  </si>
  <si>
    <t>Монтажный блок 15 (14,09н.о.)</t>
  </si>
  <si>
    <t xml:space="preserve">367.3722М </t>
  </si>
  <si>
    <t>Направл.втулки клап. K7 8V AMP впускн.(4шт.)</t>
  </si>
  <si>
    <t>JREN005-B-S-0</t>
  </si>
  <si>
    <t>Направл.втулки клап. K7 8V AMP выпускн.(4шт.)</t>
  </si>
  <si>
    <t>JREN007-B-S-0</t>
  </si>
  <si>
    <t>Патрубок воздуховода 2111 БРТ</t>
  </si>
  <si>
    <t>2111-1148035-10Р</t>
  </si>
  <si>
    <t>Плата задн.фонаря 07 лев.в сб.</t>
  </si>
  <si>
    <t>2107-3716093</t>
  </si>
  <si>
    <t>Поплавок карбюратора 08</t>
  </si>
  <si>
    <t>2108-1107740</t>
  </si>
  <si>
    <t>Ролик стеклоподъёмника 01,06 натяжн.</t>
  </si>
  <si>
    <t>2101-6101080</t>
  </si>
  <si>
    <t>Свечи 12 AУ17ДВРМ (ЭЗ в блистере)</t>
  </si>
  <si>
    <t>АУ17ДВРМ-1</t>
  </si>
  <si>
    <t>Стабилизатор 10</t>
  </si>
  <si>
    <t>21100-2906010-00</t>
  </si>
  <si>
    <t>Ступица 90 FL задняя голая (под метал.колпачек)</t>
  </si>
  <si>
    <t>2110-3104015-10</t>
  </si>
  <si>
    <t>2123-8406140</t>
  </si>
  <si>
    <t>Шайба подш-ка ступицы 01</t>
  </si>
  <si>
    <t>2101-3103079</t>
  </si>
  <si>
    <t>Шайба регулировочная 3,82</t>
  </si>
  <si>
    <t xml:space="preserve">Шестерня 01-23  3-ой передачи </t>
  </si>
  <si>
    <t>2101-1701131</t>
  </si>
  <si>
    <t>Ремень генератора 90 АС+new (1019) эластич. Conti</t>
  </si>
  <si>
    <t>**Смазка МС-1600 100гр.</t>
  </si>
  <si>
    <t>1503</t>
  </si>
  <si>
    <t>Прокладка под пруж.01 задн.к-т с чашкой усил.</t>
  </si>
  <si>
    <t>166РУ</t>
  </si>
  <si>
    <t>Пыльник суппорта 08</t>
  </si>
  <si>
    <t>2108-3501058</t>
  </si>
  <si>
    <t>Ремень генератора 23 (1888) БРТ</t>
  </si>
  <si>
    <t>2123-1041020-30РУ</t>
  </si>
  <si>
    <t>Прокладка поддона Renault (K4, K7, K9K) Rosteco</t>
  </si>
  <si>
    <t>Трубка тормозн.передн. 18 лев. без АБС</t>
  </si>
  <si>
    <t>11180-350655020</t>
  </si>
  <si>
    <t>Опора шаровая Largus н/о ремонт (06.2013-) Форвард</t>
  </si>
  <si>
    <t>AFRL 2904192</t>
  </si>
  <si>
    <t>Подшипник ступ.задн. Vesta, X-R  SNR</t>
  </si>
  <si>
    <t>Рычаг Logan, Largus, Almera c/o лев. Kapimsan</t>
  </si>
  <si>
    <t>Рычаг Logan, Largus, Almera c/o прав. Kapimsan</t>
  </si>
  <si>
    <t>Держатель топл.трубок 102</t>
  </si>
  <si>
    <t>2110-1104042/43</t>
  </si>
  <si>
    <t>Кнопки-блок 10 стекл-ка 4-кл.</t>
  </si>
  <si>
    <t>18.3763</t>
  </si>
  <si>
    <t>Концевик-выключатель двери Renault + разъем</t>
  </si>
  <si>
    <t>Lecar000020903</t>
  </si>
  <si>
    <t>Концевик-выключатель сигнал-ции с гайками хром</t>
  </si>
  <si>
    <t>(AQM-22)</t>
  </si>
  <si>
    <t>Кронштейн датчика АБС 18 пер.лев.</t>
  </si>
  <si>
    <t>1118-3538411-02</t>
  </si>
  <si>
    <t>Крючок двери 90 внутр.задн.прав.</t>
  </si>
  <si>
    <t>2190-6205180-00</t>
  </si>
  <si>
    <t>Опора шаровая 18 БЗАК к-т 2 шт.</t>
  </si>
  <si>
    <t>БА18-2904192-526</t>
  </si>
  <si>
    <t>Петля двери задка 23 верх.</t>
  </si>
  <si>
    <t>2123-6306008-77</t>
  </si>
  <si>
    <t>Подкрылки 214 перед.+задн. 4шт. (с 2010 года)</t>
  </si>
  <si>
    <t>99999212101616</t>
  </si>
  <si>
    <t>Резистор вентилятора охлаждения 18 (короткий)</t>
  </si>
  <si>
    <t>Трубка топливная 102 медные комп-т</t>
  </si>
  <si>
    <t>8TP-2110-VAZ INJ/INJ</t>
  </si>
  <si>
    <t>Штуцер тормозных трубок d5 M10x1x6 EVRO</t>
  </si>
  <si>
    <t>5-100-105</t>
  </si>
  <si>
    <t>GV-140070</t>
  </si>
  <si>
    <t>GV-140084</t>
  </si>
  <si>
    <t>Датчик заднего хода Logan-I, Largus (2-конт.) KLF</t>
  </si>
  <si>
    <t>Датчик заднего хода Logan-II (3-конт.) KLF</t>
  </si>
  <si>
    <t>**Смазка Литол-24 800гр.</t>
  </si>
  <si>
    <t>Хомут глушителя муфта Ф50</t>
  </si>
  <si>
    <t>Трубка тормозн.передн. 90 прав. (ABS +/-)</t>
  </si>
  <si>
    <t>2190-3506540-10</t>
  </si>
  <si>
    <t>Крючок открывания капота 10,70 (пластик)</t>
  </si>
  <si>
    <t>2110-8406134</t>
  </si>
  <si>
    <t>*Усилитель порога 10 прав. ВАЗ</t>
  </si>
  <si>
    <t>2110-5401102</t>
  </si>
  <si>
    <t>Гильза блокировки линии задн.хода 18</t>
  </si>
  <si>
    <t>1118.1414100-02</t>
  </si>
  <si>
    <t>*Брызговик двигателя 08 правый</t>
  </si>
  <si>
    <t>2108-2802022</t>
  </si>
  <si>
    <t>*Кожух защитный передн.колеса 12 лев.</t>
  </si>
  <si>
    <t>2112-3501147</t>
  </si>
  <si>
    <t>*Усилитель порога 10 лев. ВАЗ</t>
  </si>
  <si>
    <t>2110-5401103</t>
  </si>
  <si>
    <t>Балка бампера зад. 13</t>
  </si>
  <si>
    <t>2113-2804142</t>
  </si>
  <si>
    <t>Знак аварийной остановки большой</t>
  </si>
  <si>
    <t>ТР-03/6067713</t>
  </si>
  <si>
    <t>и.Щупики веер (0,02-0,5мм) №2</t>
  </si>
  <si>
    <t>95252</t>
  </si>
  <si>
    <t>Маятниковый механизм 01 на втулках</t>
  </si>
  <si>
    <t>Патрубок * выпускной водяного насоса 214 Е-газ</t>
  </si>
  <si>
    <t>21213-1303014</t>
  </si>
  <si>
    <t>Рулев. наконечник 21 длин. ТРЕК</t>
  </si>
  <si>
    <t>REST-104</t>
  </si>
  <si>
    <t>Стабилизатор 13</t>
  </si>
  <si>
    <t>2113-2906010</t>
  </si>
  <si>
    <t>Суппорт 18 (12) в сб.лев.</t>
  </si>
  <si>
    <t>1118-3501013-20</t>
  </si>
  <si>
    <t>Суппорт 18 (12) в сб.прав.</t>
  </si>
  <si>
    <t>1118-3501012-20</t>
  </si>
  <si>
    <t>Фонарь задн. 10 с/о лев.</t>
  </si>
  <si>
    <t>2110-3716011-50</t>
  </si>
  <si>
    <t>Штанги реактивные 01 комп-т</t>
  </si>
  <si>
    <t>291000086</t>
  </si>
  <si>
    <t>**BODY Антигравий под пистолет черный 1л.</t>
  </si>
  <si>
    <t>950.02.0000.1</t>
  </si>
  <si>
    <t>**Смазка МС-1000 80гр.</t>
  </si>
  <si>
    <t>Брызговики задн.комп-т 14 БРТ</t>
  </si>
  <si>
    <t>141Р</t>
  </si>
  <si>
    <t>Подлокотник (бар) VESTA</t>
  </si>
  <si>
    <t>bar10013</t>
  </si>
  <si>
    <t>Спойлер капота 18 VG</t>
  </si>
  <si>
    <t>МУХ00032</t>
  </si>
  <si>
    <t>Шарнир рычага задний в сб. Vesta</t>
  </si>
  <si>
    <t>1217-4044</t>
  </si>
  <si>
    <t>Амортизатор задний 928 GAS СААЗ</t>
  </si>
  <si>
    <t>21928-2915402</t>
  </si>
  <si>
    <t>Балка бампера пер. LARGUS FL (пластик)</t>
  </si>
  <si>
    <t>8450090846</t>
  </si>
  <si>
    <t>и.Удлинитель 3/8х250 мм</t>
  </si>
  <si>
    <t>Насос водяной в сб. 23</t>
  </si>
  <si>
    <t>2123-1307010-75</t>
  </si>
  <si>
    <t>Обойма опуск.стекла с резинкой 09 пер. (2шт.)</t>
  </si>
  <si>
    <t>2109-6103221/22</t>
  </si>
  <si>
    <t>Трос сцепления 702 трос.МКПП</t>
  </si>
  <si>
    <t>21702-1602210-00</t>
  </si>
  <si>
    <t>*Крыло передн. 15 прав. ВАЗ</t>
  </si>
  <si>
    <t>2114-8403010</t>
  </si>
  <si>
    <t>*Усилитель порога 10 длин.</t>
  </si>
  <si>
    <t>2110-5401714-33</t>
  </si>
  <si>
    <t>Крышка головки цилиндров 01</t>
  </si>
  <si>
    <t>2101-1003260-10</t>
  </si>
  <si>
    <t>Реостат подсветки приб. 06 (03-07,21,10,15) 5,5Ом</t>
  </si>
  <si>
    <t>621.3710</t>
  </si>
  <si>
    <t>*Поперечина рамки радиатора Vesta NG верх. ВАЗ</t>
  </si>
  <si>
    <t>Адсорбер 70</t>
  </si>
  <si>
    <t>2170-1164010</t>
  </si>
  <si>
    <t>Балка бампера зад. VESTA (метал)</t>
  </si>
  <si>
    <t>Бампер передний  07 в сб.</t>
  </si>
  <si>
    <t>Барабан задн.тормоза Vesta, X-Ray в сб. с подш.</t>
  </si>
  <si>
    <t>Бархотка верхняя 05 комп-т</t>
  </si>
  <si>
    <t>2104-07 барх.верх.</t>
  </si>
  <si>
    <t>Бачок расширительный 70 без конд. (без шланга)</t>
  </si>
  <si>
    <t>Бачок расширительный 70 с конд. (без шланга)</t>
  </si>
  <si>
    <t>0001-0038364-218</t>
  </si>
  <si>
    <t>Болт М12*30,5*1,25 колесный литые диски</t>
  </si>
  <si>
    <t>2112-3101040</t>
  </si>
  <si>
    <t>Болт М12x40</t>
  </si>
  <si>
    <t>00001-0055406-219</t>
  </si>
  <si>
    <t>Брызговики передн.комп-т LARGUS увел.ГАРД</t>
  </si>
  <si>
    <t>F000BL0652</t>
  </si>
  <si>
    <t>Глушитель дополнит. 04 ТВС Е-II до 2008г.</t>
  </si>
  <si>
    <t>21040-1200010</t>
  </si>
  <si>
    <t>Глушитель дополнит. 08 РБ</t>
  </si>
  <si>
    <t>2108-1202005-82</t>
  </si>
  <si>
    <t>Глушитель основной 10,11 н/о РБ 2007г.</t>
  </si>
  <si>
    <t>Глушитель основной 12 с/о РБ до 2007г.</t>
  </si>
  <si>
    <t>Глушитель основной 23 РБ с 2004г.</t>
  </si>
  <si>
    <t>Глушитель основной 72 AL ВАЗ</t>
  </si>
  <si>
    <t>21720-1200010-00</t>
  </si>
  <si>
    <t>18.3855000</t>
  </si>
  <si>
    <t>Датчик скорости 70 серый (04) (70,18,90-92)</t>
  </si>
  <si>
    <t>Диск тормозн. 01 АЛНАС</t>
  </si>
  <si>
    <t>11180-382700911</t>
  </si>
  <si>
    <t>ДАКМУС</t>
  </si>
  <si>
    <t>Заглушка коленвала Ф10</t>
  </si>
  <si>
    <t>00001-004328201</t>
  </si>
  <si>
    <t>Заглушка окна подкрылка Гранта FL нижн.лев./прав.</t>
  </si>
  <si>
    <t>Заглушка распредвала K4 комп-т силикон LV-Auto</t>
  </si>
  <si>
    <t>LV-Auto, г.Балаково</t>
  </si>
  <si>
    <t>Замок багажника и личинки дверей 06,03</t>
  </si>
  <si>
    <t>2106-6100040-20</t>
  </si>
  <si>
    <t xml:space="preserve">Замок капота Vesta с датчиком </t>
  </si>
  <si>
    <t>Зеркало задн.вида 91 мех. прав.</t>
  </si>
  <si>
    <t>и.Вороток 1/4 х 140мм шарнирный</t>
  </si>
  <si>
    <t>608200</t>
  </si>
  <si>
    <t>и.Ключ 27 рожково-накидной</t>
  </si>
  <si>
    <t>511027</t>
  </si>
  <si>
    <t>Клапан для слива воды 08 центральный</t>
  </si>
  <si>
    <t>2108-5301392-01Р</t>
  </si>
  <si>
    <t>Кнопка 08 стеклоподъемника Cartronic</t>
  </si>
  <si>
    <t>CRTR0109981</t>
  </si>
  <si>
    <t>Коврик панели приборов 90 полный комп-т</t>
  </si>
  <si>
    <t>Коврик пола багажника 18</t>
  </si>
  <si>
    <t>Козырек солнцезащитный Vesta лев.с зерк.</t>
  </si>
  <si>
    <t>8450008060</t>
  </si>
  <si>
    <t>Колодки тормозн.перед. 08 TRW</t>
  </si>
  <si>
    <t>GDB469M</t>
  </si>
  <si>
    <t>TRW, выбор ЗА РУЛЕМ</t>
  </si>
  <si>
    <t>Кольцо запорное п/оси 23 АБС</t>
  </si>
  <si>
    <t>Кронштейн двиг.лев.оп. 90 тросик. МКПП</t>
  </si>
  <si>
    <t>Кулиса КПП 23 в сб. Korobka.pro</t>
  </si>
  <si>
    <t>21230-1703080</t>
  </si>
  <si>
    <t>Моторед-р блокир.замка 2170 пассажир.</t>
  </si>
  <si>
    <t>Накладка бампера 07 передн.</t>
  </si>
  <si>
    <t>2107-2803050</t>
  </si>
  <si>
    <t>Накладка крышки багажника 18 (17,19)</t>
  </si>
  <si>
    <t>1118-8212526</t>
  </si>
  <si>
    <t>Облицовка поперечины задка 18,90</t>
  </si>
  <si>
    <t>1118-5602016</t>
  </si>
  <si>
    <t>Опора рулевой рейки 10 левая (...82)</t>
  </si>
  <si>
    <t>2110-3403082Р</t>
  </si>
  <si>
    <t>Опоры полки пластм. 72 комп-т</t>
  </si>
  <si>
    <t>2172-5607070/71</t>
  </si>
  <si>
    <t>Подушка глушителя 70 п/у желтая</t>
  </si>
  <si>
    <t>2170-1203073</t>
  </si>
  <si>
    <t>Подшипник 50209 Раздатки 21 (диф.лев.оп)</t>
  </si>
  <si>
    <t>Приемник масл. насоса 1,8 пластик</t>
  </si>
  <si>
    <t>Прикуриватель 01 розетка</t>
  </si>
  <si>
    <t>ПТ 10-01-040</t>
  </si>
  <si>
    <t>Пробка бензобака Евро III с замком</t>
  </si>
  <si>
    <t>2110-3110301002</t>
  </si>
  <si>
    <t>Провод ПВАМ 1,5 мм², 5м. б/упак АХ-354</t>
  </si>
  <si>
    <t>Прокладка под пружину Vesta задн.верх. ПУ шт.</t>
  </si>
  <si>
    <t>8450006757ПУ</t>
  </si>
  <si>
    <t>00001-1108116-108</t>
  </si>
  <si>
    <t>Р/комп-т крышки задней ГРМ 21129 (VESTA, X-Ray)</t>
  </si>
  <si>
    <t>Разъем форсунки топливной (Ах-310)</t>
  </si>
  <si>
    <t>АХ-310</t>
  </si>
  <si>
    <t>Ремень ГРМ Renault K7, E7J (1,4-1,6 8V) Conti</t>
  </si>
  <si>
    <t>CT988</t>
  </si>
  <si>
    <t>Решетка радиатора защитная 10 сетка</t>
  </si>
  <si>
    <t>Решетка радиатора защитная 10 сетка усил.</t>
  </si>
  <si>
    <t>Рулевой механизм 90,91,92,94 ЭЛУР</t>
  </si>
  <si>
    <t>2192-3400010-00</t>
  </si>
  <si>
    <t>Рычаг Logan, Largus, Almera c/o прав. ОЕ</t>
  </si>
  <si>
    <t>545004269R</t>
  </si>
  <si>
    <t>00001-0076716-018</t>
  </si>
  <si>
    <t>Седла клапанов 01,83 комп-т 8 шт. (чугун г.Тольятти)</t>
  </si>
  <si>
    <t>Сигнал 08 (05,07) низкий тон</t>
  </si>
  <si>
    <t>201.3721-01</t>
  </si>
  <si>
    <t>Сопло панели приборов бок .05,07</t>
  </si>
  <si>
    <t>2105-8108060</t>
  </si>
  <si>
    <t>Сопло панели приборов центр. 70</t>
  </si>
  <si>
    <t>2170-8104092</t>
  </si>
  <si>
    <t xml:space="preserve">Стеклопод-к 08 мех.лев. </t>
  </si>
  <si>
    <t>2108-6104011</t>
  </si>
  <si>
    <t>Стеклопод-к 10 передн.мех.лев.</t>
  </si>
  <si>
    <t>Стеклопод-к комп-т 10 передн.рейка</t>
  </si>
  <si>
    <t>Сцепление 23 AVT</t>
  </si>
  <si>
    <t>826474AVT</t>
  </si>
  <si>
    <t>Сцепление 70 AVT</t>
  </si>
  <si>
    <t>828003AVT</t>
  </si>
  <si>
    <t>Трапеция дворников 214 в сб. с мотором (16-) КЗАЭ</t>
  </si>
  <si>
    <t>86.5205100-10</t>
  </si>
  <si>
    <t>Трос спидометра 1111 ( 307-10 )</t>
  </si>
  <si>
    <t>ГВ 307-10</t>
  </si>
  <si>
    <t>Фара передн. 70 лев. ДАКМУС</t>
  </si>
  <si>
    <t>2170-3711011-01</t>
  </si>
  <si>
    <t>Форсунка 8-кл.FL (ВАЗ гранта,ларг.,урбан) комп-т</t>
  </si>
  <si>
    <t>ВАЗ-Raycam</t>
  </si>
  <si>
    <t>Цилиндр тормозной главный 90 ESP (2б. Ф) OE</t>
  </si>
  <si>
    <t>Чашка метал. 21 (23) под передн.пружины</t>
  </si>
  <si>
    <t>2121-2902724</t>
  </si>
  <si>
    <t>Чехол корпуса мех-ма перекл. КПП 23 внутр.</t>
  </si>
  <si>
    <t>2123-1703096Р</t>
  </si>
  <si>
    <t>Чехол пальца суппорта 08</t>
  </si>
  <si>
    <t>2108-3501019Р</t>
  </si>
  <si>
    <t>Чехол уплотнит. задн.наконечника КПП 23</t>
  </si>
  <si>
    <t>2123-1703200Р</t>
  </si>
  <si>
    <t>Шайба Ф12*22*3</t>
  </si>
  <si>
    <t>00001-0005200-019</t>
  </si>
  <si>
    <t>21070-170115700</t>
  </si>
  <si>
    <t>Шестерня 10 2-ой передачи с/о (до 05.2005г.)</t>
  </si>
  <si>
    <t>Шестерня 80 2-ой перед.с/о 39з. (2-й вал 12) д.34,5</t>
  </si>
  <si>
    <t>2180-1701127</t>
  </si>
  <si>
    <t>Шкив генератора 23 усил.н/о (5 борозд)</t>
  </si>
  <si>
    <t>Шкив помпы 01</t>
  </si>
  <si>
    <t>Щетка стеклооч. 330мм. КНР</t>
  </si>
  <si>
    <t>Цилиндр сцепления рабочий URBAN, 2180 ВАЗ</t>
  </si>
  <si>
    <t>**трансмис. Sonatex GL-4+ (для КПП Renault) 4л.</t>
  </si>
  <si>
    <t>г.Дзержинск</t>
  </si>
  <si>
    <t>Прокладка головки блока 083 Reinz</t>
  </si>
  <si>
    <t>61-31045-00</t>
  </si>
  <si>
    <t>Ремень генератора 10 (737) Conti</t>
  </si>
  <si>
    <t>6PK737</t>
  </si>
  <si>
    <t>Трубка ГТЦ 18 2-й контур</t>
  </si>
  <si>
    <t>1118-3506510</t>
  </si>
  <si>
    <t>Колпаки колеса R13 МАКС</t>
  </si>
  <si>
    <t>Муфта эластичная 23</t>
  </si>
  <si>
    <t>2123-2202120РУ</t>
  </si>
  <si>
    <t>Шланг вентиляции картера 126 к ВФ 390мм. Ф6</t>
  </si>
  <si>
    <t>21126-1014240Р</t>
  </si>
  <si>
    <t>*Порог внутренний 01 лев.</t>
  </si>
  <si>
    <t>2101-5401063</t>
  </si>
  <si>
    <t>Катафот задн.бампера 70 комп-т</t>
  </si>
  <si>
    <t>2170-3716138/39</t>
  </si>
  <si>
    <t>Прокладка головки блока 083 ВАЗ</t>
  </si>
  <si>
    <t>21083-1003020-12</t>
  </si>
  <si>
    <t>Радиатор кондиционера Vesta, X-Ray Лузар</t>
  </si>
  <si>
    <t>LRAC 0978</t>
  </si>
  <si>
    <t>Разъем модуля зажиг. с/о 4-конт. (Ах-318)</t>
  </si>
  <si>
    <t>Усилитель тормозов вакуумный 18,23,70 Автоград</t>
  </si>
  <si>
    <t>ШРУС наружн.в сб. 18,70 АБС БелМаг</t>
  </si>
  <si>
    <t>BM.8665</t>
  </si>
  <si>
    <t>*Кожух защитный рул.рейки 08 метал</t>
  </si>
  <si>
    <t>2108-3403086</t>
  </si>
  <si>
    <t>Кнопка 70 обогрева лоб. стекла (995.3710-10.176)</t>
  </si>
  <si>
    <t>2170-3710090-00</t>
  </si>
  <si>
    <t>Кнопка 70 рециркуляции</t>
  </si>
  <si>
    <t>2170-3710050</t>
  </si>
  <si>
    <t>Молдинг 23 передн.дверь прав. н/о</t>
  </si>
  <si>
    <t>2123-8212140-55</t>
  </si>
  <si>
    <t>Насос водяной в сб. 07</t>
  </si>
  <si>
    <t>2107-1307010-75</t>
  </si>
  <si>
    <t>Сопло панели приборов бок. 70 (к-т 2шт.)</t>
  </si>
  <si>
    <t>2170-8104040/41</t>
  </si>
  <si>
    <t>Уплотнитель двери 90 (18,23,70,LARG) (400см) БРТ</t>
  </si>
  <si>
    <t>Уплотнитель капота 21 (01-07)</t>
  </si>
  <si>
    <t>2121-8402200-01</t>
  </si>
  <si>
    <t>Фара передн. 08 лев.</t>
  </si>
  <si>
    <t>2108-3711011-01</t>
  </si>
  <si>
    <t>Киржач</t>
  </si>
  <si>
    <t>Хомут тяги привода кулисы 10 (большой)</t>
  </si>
  <si>
    <t>2110-1703148</t>
  </si>
  <si>
    <t>Датчик массового расх.воздуха 225</t>
  </si>
  <si>
    <t>2170-1130010-00</t>
  </si>
  <si>
    <t>Датчик положения дрос.заслонки 12</t>
  </si>
  <si>
    <t>433 646.012-01</t>
  </si>
  <si>
    <t>Патрон повторителя 08 б/цок.</t>
  </si>
  <si>
    <t>2123-3103014</t>
  </si>
  <si>
    <t>Трос газа 23</t>
  </si>
  <si>
    <t>2123-1108054</t>
  </si>
  <si>
    <t>Трос-Авто</t>
  </si>
  <si>
    <t>Фонарь задн. 70,72 лев.</t>
  </si>
  <si>
    <t>2170-3716011-00</t>
  </si>
  <si>
    <t>Уплотнитель задка 12 (10,11,17-19,90)</t>
  </si>
  <si>
    <t>Уплотнитель капота 10 (08,18,70,90)</t>
  </si>
  <si>
    <t>Обшивка дверей 213 комп-т</t>
  </si>
  <si>
    <t>Рулев. тяга Logan, Largus CTR</t>
  </si>
  <si>
    <t>CR0522</t>
  </si>
  <si>
    <t>CR0443 </t>
  </si>
  <si>
    <t>SPEEDMATE</t>
  </si>
  <si>
    <t>Колодки тормозн.перед. Vesta NG</t>
  </si>
  <si>
    <t>BD-5707</t>
  </si>
  <si>
    <t>Лампа  5Вт W5W LYNX б/ц</t>
  </si>
  <si>
    <t>L12805</t>
  </si>
  <si>
    <t>Диафрагма пневмопривода 05</t>
  </si>
  <si>
    <t>2105-1107520</t>
  </si>
  <si>
    <t>Трубка тормозн.передн. 70 лев. (ABS +)</t>
  </si>
  <si>
    <t>21700-3506550-10</t>
  </si>
  <si>
    <t>Колпаки колеса R16 Нива-Пума</t>
  </si>
  <si>
    <t>АК1609</t>
  </si>
  <si>
    <t>Р/комп-т уплот.ресивера 1,6 ЭПГ-16кл.(21127)</t>
  </si>
  <si>
    <t>Шланг вентиляции картера 12 нижний (большой)</t>
  </si>
  <si>
    <t>2112-1014056Р</t>
  </si>
  <si>
    <t>Шланг вентиляции картера Vesta 1,8 прямой 127mm</t>
  </si>
  <si>
    <t>2180-1014058Р</t>
  </si>
  <si>
    <t>Диск сцепления ведомый 10</t>
  </si>
  <si>
    <t>2110-1601130</t>
  </si>
  <si>
    <t>Замок зажигания 91 (личинки 1+1)</t>
  </si>
  <si>
    <t>2191-6105006-10</t>
  </si>
  <si>
    <t>Крышка блока предохранителей 14</t>
  </si>
  <si>
    <t>2114-3722021</t>
  </si>
  <si>
    <t>Щит тормозной 08 прав.голый</t>
  </si>
  <si>
    <t>2108-3502012-10</t>
  </si>
  <si>
    <t>*Проушина буксирная Веста задняя ВАЗ</t>
  </si>
  <si>
    <t>*Фаркоп 70,71,72,10,11,12 с.шар A-S без электрики</t>
  </si>
  <si>
    <t>VAZ-40</t>
  </si>
  <si>
    <t>Клапана комп-т 081 AMP (комп-т 8 штук)</t>
  </si>
  <si>
    <t>003-S-D /004-</t>
  </si>
  <si>
    <t>AMP, Польша</t>
  </si>
  <si>
    <t>Патрубок * выпускной водяного насоса 01</t>
  </si>
  <si>
    <t>2101-1303014</t>
  </si>
  <si>
    <t>Ремень генератора 92 с конд. (995) Bosch</t>
  </si>
  <si>
    <t>Свечи 08 A17 ДВРМ (ЭЗ в блистере)</t>
  </si>
  <si>
    <t>А17ДВРМ блистер</t>
  </si>
  <si>
    <t>Трос ручного газа 213</t>
  </si>
  <si>
    <t>21213-1108100</t>
  </si>
  <si>
    <t>Фара передн. 08 прав.</t>
  </si>
  <si>
    <t>2108-3711010-01</t>
  </si>
  <si>
    <t>Генератор ГРАНТА  (14V,110А)  ВАЗ</t>
  </si>
  <si>
    <t>ВАЗ-Valeo</t>
  </si>
  <si>
    <t>Кронштейн тормозн.шлангов 21 пара (74,75)</t>
  </si>
  <si>
    <t>2121-3506074-00 (75)</t>
  </si>
  <si>
    <t>Подшипник компрессора конд-ра 90,92</t>
  </si>
  <si>
    <t>NSK ZA35BD5222T1XDDUM01</t>
  </si>
  <si>
    <t>NSK (35/52/22)</t>
  </si>
  <si>
    <t>2112-1104222</t>
  </si>
  <si>
    <t>Облицовка крючка двери 72 прав.</t>
  </si>
  <si>
    <t>21720-610519200</t>
  </si>
  <si>
    <t>Уплотнитель двери 09</t>
  </si>
  <si>
    <t>2109-6107018Р</t>
  </si>
  <si>
    <t>**Антифриз SINTEC GOLD желтый 1л.</t>
  </si>
  <si>
    <t>Высоковольтные провода 08 SLON</t>
  </si>
  <si>
    <t>2108-3707080-10</t>
  </si>
  <si>
    <t>Набор фаркопа (электропроводка с блоком)</t>
  </si>
  <si>
    <t>Насос водяной 12 (21124) Лузар Турбо</t>
  </si>
  <si>
    <t>LWP 01124</t>
  </si>
  <si>
    <t>Гайка М12х1,25 нейлон (шаровой 08)</t>
  </si>
  <si>
    <t>0061050-118</t>
  </si>
  <si>
    <t>Глушитель дополнит. 102 AL СВД  (1,5л. Е-II)</t>
  </si>
  <si>
    <t>RAL-008</t>
  </si>
  <si>
    <t>и.Щупики веер (0,05-1,0мм) №13</t>
  </si>
  <si>
    <t xml:space="preserve"> 40397</t>
  </si>
  <si>
    <t>Консоль 90 голая (2 DIN)</t>
  </si>
  <si>
    <t>2190-5326014-20</t>
  </si>
  <si>
    <t>ВАЗ-Деталь</t>
  </si>
  <si>
    <t>Сальник привода Logan-I,II прав., Largus JH3 прав.</t>
  </si>
  <si>
    <t>РЕЗИНОТЕХНИКА</t>
  </si>
  <si>
    <t>Трос ручного тормоза 18 Автопартнер комп-т</t>
  </si>
  <si>
    <t>1118-3508180</t>
  </si>
  <si>
    <t>Фиксатор КПП 01 комп-т</t>
  </si>
  <si>
    <t>2101-2107</t>
  </si>
  <si>
    <t>Фильтр салона 10 н/о (70 без конд.) Ф-С</t>
  </si>
  <si>
    <t>ВФ-011</t>
  </si>
  <si>
    <t>Хомут пружинный "Norma" Ф25</t>
  </si>
  <si>
    <t>01127024025</t>
  </si>
  <si>
    <t>Цилиндр суппорта 21 лев. ВАЗ</t>
  </si>
  <si>
    <t>2121-3501179</t>
  </si>
  <si>
    <t>Шайба регулировочная 3,40</t>
  </si>
  <si>
    <t>Шайба регулировочная 3,75</t>
  </si>
  <si>
    <t>Стеклопод-к 70 задн.электр.прав.в сб.</t>
  </si>
  <si>
    <t>Фара передн. 05 прав.оранж.пов. К</t>
  </si>
  <si>
    <t>2105-3711010-10</t>
  </si>
  <si>
    <t>**LAVR Очиститель кондиционера дезинф. 210мл.</t>
  </si>
  <si>
    <t>Ln1461</t>
  </si>
  <si>
    <t>Подшипник ступ.пер. Vesta LYNX (largus abs-)</t>
  </si>
  <si>
    <t>WB-1186</t>
  </si>
  <si>
    <t>Р/комп-т направл.суппорта Renault №2 Lynx</t>
  </si>
  <si>
    <t>BC-2009</t>
  </si>
  <si>
    <t>Заглушка поручня потолка 10 серая</t>
  </si>
  <si>
    <t>2110-8202043-10</t>
  </si>
  <si>
    <t>Ручка рычага управл.заслонкой рециркул. 90 FL</t>
  </si>
  <si>
    <t>Чехлы сидений Vesta комбинир. конвеерн. Luxe</t>
  </si>
  <si>
    <t>Насос водяной 90 Лузар Турбо</t>
  </si>
  <si>
    <t>LWP 01904</t>
  </si>
  <si>
    <t>Электродвигатель отопит. 11,18,23 (съемн.провод)</t>
  </si>
  <si>
    <t>LFh 0113</t>
  </si>
  <si>
    <t>Гайка задн.фонаря 05,06</t>
  </si>
  <si>
    <t>2106-3716175-01</t>
  </si>
  <si>
    <t>Колодки тормозн.задн. VESTA ADR</t>
  </si>
  <si>
    <t>ADR 011821</t>
  </si>
  <si>
    <t>Огнетушитель 2 л. с манометром ОП-2</t>
  </si>
  <si>
    <t>ОП-2</t>
  </si>
  <si>
    <t>Меланти</t>
  </si>
  <si>
    <t>Привод спидометра 23 шток</t>
  </si>
  <si>
    <t>2123-3802834</t>
  </si>
  <si>
    <t>Разъем бензонасоса (к мотору) внутр.</t>
  </si>
  <si>
    <t>AX-474</t>
  </si>
  <si>
    <t>Распределитель зажигания  08 МЗАТЭ</t>
  </si>
  <si>
    <t>40.3706</t>
  </si>
  <si>
    <t>Рычаг нижний 01 лев.в сб. БЗАК</t>
  </si>
  <si>
    <t>Трапеция дворников 08,15 с/о HOFER</t>
  </si>
  <si>
    <t>HF 871 774</t>
  </si>
  <si>
    <t>Фильтр салона 10 н/о (70 без конд.) БИГ</t>
  </si>
  <si>
    <t>GB-9833</t>
  </si>
  <si>
    <t>Хомут пружинный "Norma" Ф13</t>
  </si>
  <si>
    <t>01127024013</t>
  </si>
  <si>
    <t>Шестерня 70 3-ой передачи (с 08.2010г.)</t>
  </si>
  <si>
    <t>Датчик положения дрос.заслонки 12 б/конт.</t>
  </si>
  <si>
    <t>Мотор электробензонасоса Renault TI Automotive</t>
  </si>
  <si>
    <t>36.3855000КИ</t>
  </si>
  <si>
    <t>*Кронштейн задн.амортизатора 23-214М прав.</t>
  </si>
  <si>
    <t>21230-2915560-01</t>
  </si>
  <si>
    <t>*Порог 18 прав.</t>
  </si>
  <si>
    <t>*Рамка радиатора 213 ВАЗ</t>
  </si>
  <si>
    <t>21213-8401050-20</t>
  </si>
  <si>
    <t>*Фаркоп 19,92 Wamer</t>
  </si>
  <si>
    <t>*Щиток радиатора Vesta AC+ (пластик)</t>
  </si>
  <si>
    <t>8450008157</t>
  </si>
  <si>
    <t>Амортизатор передний 214</t>
  </si>
  <si>
    <t>21214-290540200</t>
  </si>
  <si>
    <t>Барабан задн.тормоза Dust 2WD (K, Ark) в сб. с подш.</t>
  </si>
  <si>
    <t>432008297r</t>
  </si>
  <si>
    <t>Бендикс 09 БАТЭ (инжектор)</t>
  </si>
  <si>
    <t>2109.3708600</t>
  </si>
  <si>
    <t>Болт М10x65 фланц.Vesta задн.опоры двиг.нижн.</t>
  </si>
  <si>
    <t>21800-1001518-008</t>
  </si>
  <si>
    <t>Вакуумн.регулятор распред.зажигания 01</t>
  </si>
  <si>
    <t>30.3706.600</t>
  </si>
  <si>
    <t>Выбор передач 2181 (Vesta,90,70 трос.)</t>
  </si>
  <si>
    <t>2181-1702012</t>
  </si>
  <si>
    <t>Гайка М20х1,5 ступицы Renault, Vesta задн. OE</t>
  </si>
  <si>
    <t>Генератор 23  (9402.3701-04 80А)</t>
  </si>
  <si>
    <t>9402.3701000-04</t>
  </si>
  <si>
    <t>Глушитель основной 12 н/о РБ с 2007г.</t>
  </si>
  <si>
    <t>21120-1200010</t>
  </si>
  <si>
    <t>Глушитель основной 15 РБ</t>
  </si>
  <si>
    <t>21150-1201005</t>
  </si>
  <si>
    <t>Глушитель основной 18,17 РБ</t>
  </si>
  <si>
    <t>Датчик температуры впуск.воздуха Largus, Log OE</t>
  </si>
  <si>
    <t>Датчик уровня масла 10 ЭМИ</t>
  </si>
  <si>
    <t>64.3855-03</t>
  </si>
  <si>
    <t>Жиклер воздушный 150</t>
  </si>
  <si>
    <t>Жиклер топливный Solex 115</t>
  </si>
  <si>
    <t>Заглушка 70 SE повторителя крыла серебр.</t>
  </si>
  <si>
    <t>2170-8212102-00</t>
  </si>
  <si>
    <t>Заглушка ПТФ 91 лев.</t>
  </si>
  <si>
    <t>2191-2803103</t>
  </si>
  <si>
    <t>и.Набор насадок для ударной отвертки *36мм S2</t>
  </si>
  <si>
    <t>и.Приспособл-е для регулировки клап. 08</t>
  </si>
  <si>
    <t>113050</t>
  </si>
  <si>
    <t>и.Развертка 8,022-8,029мм направл.клапанов пара</t>
  </si>
  <si>
    <t>73008</t>
  </si>
  <si>
    <t>Реж. Инструмент</t>
  </si>
  <si>
    <t>Кожух рулевой 10 с/о</t>
  </si>
  <si>
    <t>2110-3403070/72</t>
  </si>
  <si>
    <t>Козырек солнцезащитный 23 комп-т</t>
  </si>
  <si>
    <t>2123-8204010/11</t>
  </si>
  <si>
    <t>Кольцо мотора отопит. LARGUS  ОЕ  ВАЗ</t>
  </si>
  <si>
    <t>Комп-т стопорных колец КПП 07,23</t>
  </si>
  <si>
    <t>10099401ALT</t>
  </si>
  <si>
    <t>Консоль 05</t>
  </si>
  <si>
    <t>Контактная группа замка зажиг. 18,23,70</t>
  </si>
  <si>
    <t>Кронштейн генератора 23</t>
  </si>
  <si>
    <t>2123-1041034</t>
  </si>
  <si>
    <t>Молдинг двери наружн. 15 с/о к-т до 2008г.</t>
  </si>
  <si>
    <t>2115-8212144/45/54/55</t>
  </si>
  <si>
    <t>Мотор-редуктор стеклоочист. 23 задн.</t>
  </si>
  <si>
    <t>113.6313100</t>
  </si>
  <si>
    <t>Муфта скользящая 70 1,2-ой в сб.</t>
  </si>
  <si>
    <t>2170/1118-1701175</t>
  </si>
  <si>
    <t>Обивка пола 08 (09-15) штатная</t>
  </si>
  <si>
    <t>2108-5109008/10</t>
  </si>
  <si>
    <t>Ограничитель-доводч. двери 91 задн.</t>
  </si>
  <si>
    <t>2192-6206082</t>
  </si>
  <si>
    <t>Пальцы суппорта 21 комп-т г.Тольятти</t>
  </si>
  <si>
    <t>Патрубок заливной горловины 099 и 082</t>
  </si>
  <si>
    <t>2108-1101080-10Р</t>
  </si>
  <si>
    <t>Переключатель подрул.Vesta света без ПТФ КНР</t>
  </si>
  <si>
    <t>Петля дверн. Vesta нижняя</t>
  </si>
  <si>
    <t>Петля капота 08,14 (звено)</t>
  </si>
  <si>
    <t>21080-840701610</t>
  </si>
  <si>
    <t>Петля капота 70 комп-т</t>
  </si>
  <si>
    <t>2170-8407010/11</t>
  </si>
  <si>
    <t>Плата задн.фонаря 15 модифицир.угол в сб.</t>
  </si>
  <si>
    <t>с разъемом</t>
  </si>
  <si>
    <t>Подшипник ступ.задн. Vesta, X-R  ОЕ  ВАЗ</t>
  </si>
  <si>
    <t>Подшипник ступ.пер. Vesta  СПЗ-64</t>
  </si>
  <si>
    <t>СПЗ-64</t>
  </si>
  <si>
    <t>Подшипник ступ.передн. 18,70 роликовый</t>
  </si>
  <si>
    <t>Подшипники перед.ступ. 21 р/комп-т ВАЗ</t>
  </si>
  <si>
    <t>ВАЗ - Лада Имидж</t>
  </si>
  <si>
    <t>Полка задняя 72 штатная</t>
  </si>
  <si>
    <t>Пороги внутрен. 18,90 комп-т</t>
  </si>
  <si>
    <t>1118-5109076/77/78/79</t>
  </si>
  <si>
    <t>8200048024</t>
  </si>
  <si>
    <t>Прокладка дрос.патрубка 12</t>
  </si>
  <si>
    <t>21120-114801500</t>
  </si>
  <si>
    <t>Прокладка коллектора 12 впуск.</t>
  </si>
  <si>
    <t>Прокладка патрубка вод.08, термостата 82 картон</t>
  </si>
  <si>
    <t>2108-1303017-01</t>
  </si>
  <si>
    <t>Промежуточный вал 23 ВАЗ</t>
  </si>
  <si>
    <t>2123-2202010</t>
  </si>
  <si>
    <t>Р/комп-т бензонасоса PEKAR</t>
  </si>
  <si>
    <t>Радиатор кондиционера 2190 (2010-15гг.) ВАЗ</t>
  </si>
  <si>
    <t>ВАЗ - KOREA</t>
  </si>
  <si>
    <t>Радиатор кондиционера Vesta, X-Ray ВАЗ</t>
  </si>
  <si>
    <t>Радиатор охлаждения 08,082 алюмин. POAR</t>
  </si>
  <si>
    <t>ОХ 01080</t>
  </si>
  <si>
    <t>Реле РС-702 контр.лампы зар.аккум. 01-07</t>
  </si>
  <si>
    <t xml:space="preserve">РС702-3702000 инд.уп. </t>
  </si>
  <si>
    <t>Ремень ГРМ 126 (Приора) Сonti</t>
  </si>
  <si>
    <t>CT1137</t>
  </si>
  <si>
    <t>Рукоятка рычага перекл. Larg, X-R  кожа ОЕ  ВАЗ</t>
  </si>
  <si>
    <t>Рукоятка рычага перекл. Larg, X-R  н/о ОЕ  ВАЗ</t>
  </si>
  <si>
    <t>Рукоятка рычага перекл. VESTA ОЕ  ВАЗ</t>
  </si>
  <si>
    <t>Рулевое колесо 10</t>
  </si>
  <si>
    <t>2110-3402010</t>
  </si>
  <si>
    <t>Саморез 6,3х19 звезда  крепление брызг.18</t>
  </si>
  <si>
    <t>11180-8403542-008</t>
  </si>
  <si>
    <t>Сигналы 06 (комп-т)</t>
  </si>
  <si>
    <t>С 308,309</t>
  </si>
  <si>
    <t>Стойка передн. 70 СС20 комп-т "комфорт"</t>
  </si>
  <si>
    <t>ss20.19П/Л.00.000-02</t>
  </si>
  <si>
    <t>Сухарики клапанов 01 комп-т (16 шт.)</t>
  </si>
  <si>
    <t>2101-1007028</t>
  </si>
  <si>
    <t>БелЗАН</t>
  </si>
  <si>
    <t>Труба наливная 10</t>
  </si>
  <si>
    <t>2110-1101054</t>
  </si>
  <si>
    <t>Труба приемная 23 Е-III ВАЗ с 2008г.</t>
  </si>
  <si>
    <t>Трубка ГУР низк.давл. Largus со шлангом</t>
  </si>
  <si>
    <t>Трубка кондиционера 2170-8120190-00 Panasonic</t>
  </si>
  <si>
    <t>Трубка кондиционера 2170-8120270-00 Panasonic</t>
  </si>
  <si>
    <t>Шестерня 70 1-ой передачи (с 08.2010г.)</t>
  </si>
  <si>
    <t>2170-1701112</t>
  </si>
  <si>
    <t>Шланг вентиляции топливного бака 01</t>
  </si>
  <si>
    <t>2101-1101070</t>
  </si>
  <si>
    <t>Шпилька М 6х18 крепл.клап.крышки 01</t>
  </si>
  <si>
    <t>00001-0035410-219</t>
  </si>
  <si>
    <t>Штифт установочный маховика</t>
  </si>
  <si>
    <t>2101-1005126</t>
  </si>
  <si>
    <t>Шток ГЦС 01</t>
  </si>
  <si>
    <t>66-11-1602568-10</t>
  </si>
  <si>
    <t>Электровентилятор радиатора 18 в сб.</t>
  </si>
  <si>
    <t>Электровентилятор радиатора 90 в сб. (2016-н.в.) АС+</t>
  </si>
  <si>
    <t>Электродвигатель отопит. Vesta  ОЕ  ВАЗ</t>
  </si>
  <si>
    <t>Подшипник ступ.задн. Logan1 (-07.13) SNR</t>
  </si>
  <si>
    <t xml:space="preserve">FC.12025.S09 </t>
  </si>
  <si>
    <t xml:space="preserve">FC.41795.S01  </t>
  </si>
  <si>
    <t>Зеркало задн.вида 91 эл., УП лев.</t>
  </si>
  <si>
    <t>Зеркало задн.вида 91 эл., УП прав.</t>
  </si>
  <si>
    <t>2191.8201005-20</t>
  </si>
  <si>
    <t>2191.8201004-20 Н.Н.</t>
  </si>
  <si>
    <t>**LAVR Смазка белая цепная с PTFE 400 мл</t>
  </si>
  <si>
    <t>Ln1741</t>
  </si>
  <si>
    <t>Трубка тормозн.передн. 21 прав.мал.сталь</t>
  </si>
  <si>
    <t>2121-3506140</t>
  </si>
  <si>
    <t>Фара передн. 214 под Н4 с гидрокоррект.</t>
  </si>
  <si>
    <t>21213-3711010</t>
  </si>
  <si>
    <t>Пыльник рулевого мех-ма Logan-2, Largus ГУР Lemforder</t>
  </si>
  <si>
    <t>LEMFORDER</t>
  </si>
  <si>
    <t>Ремень генер. 4РК718 logan (без ГУРа, AC-) Gates</t>
  </si>
  <si>
    <t>4PK718</t>
  </si>
  <si>
    <t>Щуп масляный Renault K4 METALCAUCHO</t>
  </si>
  <si>
    <t>Насос водяной Renault K7 (1,4-1,6 8V -2010) GMB</t>
  </si>
  <si>
    <t>Высоковольтные провода 12 SLON</t>
  </si>
  <si>
    <t>Пробка расширит.бачка 05</t>
  </si>
  <si>
    <t>2105-1311065</t>
  </si>
  <si>
    <t>Фара передн. 05 прав.оранж.пов. О</t>
  </si>
  <si>
    <t>95.3711</t>
  </si>
  <si>
    <t>*Порог 01 лев. НАЧАЛО</t>
  </si>
  <si>
    <t>2101-5401061</t>
  </si>
  <si>
    <t>*Соединитель порога 01</t>
  </si>
  <si>
    <t>2101-5101069</t>
  </si>
  <si>
    <t>Амортизатор задний 70 GAS СААЗ</t>
  </si>
  <si>
    <t>2170-2915402-50</t>
  </si>
  <si>
    <t>Дефлектор окна комп-т LOGAN (05-14) VG</t>
  </si>
  <si>
    <t>DEF00234</t>
  </si>
  <si>
    <t>Крышка головки цилиндров 114</t>
  </si>
  <si>
    <t>21114-1003260-00</t>
  </si>
  <si>
    <t>Молдинг 23 задн.крыла прав. н/о</t>
  </si>
  <si>
    <t>2123-8212304-55</t>
  </si>
  <si>
    <t>Молдинг двери наружн. 23 с/о к-т 6шт.</t>
  </si>
  <si>
    <t>2123-8212134/5/44/5/</t>
  </si>
  <si>
    <t>Накладка на зеркало 91 прав.</t>
  </si>
  <si>
    <t>91.8201232-10</t>
  </si>
  <si>
    <t>Провод массы 08 (плетенка 42см.)</t>
  </si>
  <si>
    <t>0.42 S12 CK</t>
  </si>
  <si>
    <t>Пружины задние комп-т 099,08 ( ВАЗ )</t>
  </si>
  <si>
    <t>2108-2912712</t>
  </si>
  <si>
    <t>Р/комп-т втулок стабилизатора 23 РТ</t>
  </si>
  <si>
    <t>2123-2906040/46</t>
  </si>
  <si>
    <t>Разъем датчика полож.дрос.заслонки (Ах-315)</t>
  </si>
  <si>
    <t>АХ-315</t>
  </si>
  <si>
    <t>Рычаг верхний 01 прав.</t>
  </si>
  <si>
    <t>2101-2904100</t>
  </si>
  <si>
    <t>Рычаг верхний 23 лев.</t>
  </si>
  <si>
    <t>2123-2904101</t>
  </si>
  <si>
    <t>Рычаг нижний 01 прав.в сб. БЗАК</t>
  </si>
  <si>
    <t>Трубка * отводящая  помпы 07 инж.</t>
  </si>
  <si>
    <t>2107-1303018</t>
  </si>
  <si>
    <t>Трубка топливная 08 обратка сталь</t>
  </si>
  <si>
    <t>2108-1104012</t>
  </si>
  <si>
    <t>Фонарь стоп-сигнала доп. 90</t>
  </si>
  <si>
    <t>2190-3716810-00</t>
  </si>
  <si>
    <t>Шайба регулировочная 3,50</t>
  </si>
  <si>
    <t>921006843r</t>
  </si>
  <si>
    <t>Вставка зеркал 17 антиблик лев.н/о</t>
  </si>
  <si>
    <t>Фильтр воздушный  AF1 (K7M (12-) Mann</t>
  </si>
  <si>
    <t>**Смазка гель силиконовая с фторопластом 40гр.</t>
  </si>
  <si>
    <t>Шланг топливный-обратки БРТ (1,10м) (адсорб. 10)</t>
  </si>
  <si>
    <t>2110-1164086Р</t>
  </si>
  <si>
    <t>**трансмис. Sonatex GL-4+ (для КПП Renault) 1л.</t>
  </si>
  <si>
    <t>Накладка на педаль R тормоз/сцепл. X-Ray, Logan-II</t>
  </si>
  <si>
    <t>TRK1313</t>
  </si>
  <si>
    <t>Облицовка крючка двери 72 лев.</t>
  </si>
  <si>
    <t>21720-610519300</t>
  </si>
  <si>
    <t>Патрубок радиатора LARGUS FL верх.</t>
  </si>
  <si>
    <t>Датчик топливного бака 01</t>
  </si>
  <si>
    <t>2107-3827010-00</t>
  </si>
  <si>
    <t>и.Переходник 1/2 (F) x 3/8 (M)</t>
  </si>
  <si>
    <t>KT 700635</t>
  </si>
  <si>
    <t>2101-3502090</t>
  </si>
  <si>
    <t>Крючок двери 15 внутр.прав.</t>
  </si>
  <si>
    <t>2114-6105180</t>
  </si>
  <si>
    <t>2101-2906049</t>
  </si>
  <si>
    <t>Опора шаровая 01 БелМаг к-т 4 шт.</t>
  </si>
  <si>
    <t>BM.1136</t>
  </si>
  <si>
    <t>Подушка раздатки 23 (214М)</t>
  </si>
  <si>
    <t>Прикуриватель 01 в сб.</t>
  </si>
  <si>
    <t>ПТ10-01</t>
  </si>
  <si>
    <t>Стартовые провода 200А - 2м</t>
  </si>
  <si>
    <t>LECAR000011106</t>
  </si>
  <si>
    <t>*Усилитель порога 01-07</t>
  </si>
  <si>
    <t>2101-5401100</t>
  </si>
  <si>
    <t>Амортизатор передний 01</t>
  </si>
  <si>
    <t>2101-2905402-06</t>
  </si>
  <si>
    <t>Болт М12*39*1,25 колесный 21 передн.</t>
  </si>
  <si>
    <t>2121-3103039-008</t>
  </si>
  <si>
    <t>Вал привода 08 лев.</t>
  </si>
  <si>
    <t>2108-2215070</t>
  </si>
  <si>
    <t>Глушитель дополнит. 23 Е-II AL без кат.с 2004-07гг.</t>
  </si>
  <si>
    <t>RAL-021</t>
  </si>
  <si>
    <t>Заглушка Ф15 08 отверстий пола М</t>
  </si>
  <si>
    <t>2108-5112092-01Р</t>
  </si>
  <si>
    <t>Колпачек концевика двери/капота 18,70,90</t>
  </si>
  <si>
    <t>1119-3710206</t>
  </si>
  <si>
    <t>Кольцо (ротор) датчика скорости 70</t>
  </si>
  <si>
    <t>2170-3843040-02</t>
  </si>
  <si>
    <t>АвтоЭлектроника, Калуга</t>
  </si>
  <si>
    <t>Крепление номера (болты-катафоты) комп-т</t>
  </si>
  <si>
    <t>DP-025</t>
  </si>
  <si>
    <t>Патрубок термостата 12 к водяной трубе</t>
  </si>
  <si>
    <t>2112-1303093Р</t>
  </si>
  <si>
    <t>Привод пер.кол. 70 АБС прав.</t>
  </si>
  <si>
    <t>2170-2215010-10</t>
  </si>
  <si>
    <t>Провод массы 70см. (в изоляции)</t>
  </si>
  <si>
    <t>ТК0637</t>
  </si>
  <si>
    <t>Пружины задние комп-т 23 ( ВАЗ )</t>
  </si>
  <si>
    <t>2123-2912712-01</t>
  </si>
  <si>
    <t>Пружины передние комп-т 01-07 ( ВАЗ )</t>
  </si>
  <si>
    <t>2101-2902712</t>
  </si>
  <si>
    <t>Разъем датчика кислорода (Ах-307)</t>
  </si>
  <si>
    <t>Стойка передн. 19 СААЗ лев.</t>
  </si>
  <si>
    <t>1119-2905403</t>
  </si>
  <si>
    <t>Стойка передн. 19 СААЗ прав.</t>
  </si>
  <si>
    <t>1119-2905402-03</t>
  </si>
  <si>
    <t>Трапеция дворников 15 в сб. с мотором КЗАЭ</t>
  </si>
  <si>
    <t>75.5205100</t>
  </si>
  <si>
    <t>Трос отопителя 18</t>
  </si>
  <si>
    <t>1118-8109164/70/200</t>
  </si>
  <si>
    <t>Трос сцепления ОКА</t>
  </si>
  <si>
    <t>1111-1602210</t>
  </si>
  <si>
    <t>Трубка тормозн.передн. 01 лев.медн.</t>
  </si>
  <si>
    <t>Уплотнитель задка 213</t>
  </si>
  <si>
    <t>21213-6307024-00</t>
  </si>
  <si>
    <t>Крючок капота 90 метал.</t>
  </si>
  <si>
    <t>Пыльник ШРУСа кард.вала 23 СиМ чер.с хомут.</t>
  </si>
  <si>
    <t>Саморез ( 19 ) черный</t>
  </si>
  <si>
    <t>**Антифриз FELIX желтый 5л.</t>
  </si>
  <si>
    <t>FELIX</t>
  </si>
  <si>
    <t>**Клей эпоксидный POXIPOL прозрачный 14мл.</t>
  </si>
  <si>
    <t>Уругвай (красная кор.)</t>
  </si>
  <si>
    <t>*Капот 213 ВАЗ</t>
  </si>
  <si>
    <t>21213-8402012</t>
  </si>
  <si>
    <t>*Крыло передн. 18 лев. ВАЗ</t>
  </si>
  <si>
    <t>1118-8403011</t>
  </si>
  <si>
    <t>*Крыло передн. 18 прав. ВАЗ</t>
  </si>
  <si>
    <t>1118-8403010</t>
  </si>
  <si>
    <t>Бампер передний  18 ПТФ</t>
  </si>
  <si>
    <t>1118-2803015</t>
  </si>
  <si>
    <t xml:space="preserve">Механизм замка двери 09,10 задн.лев. </t>
  </si>
  <si>
    <t>2109-6205013-10</t>
  </si>
  <si>
    <t>Модуль управл.светотехн. 90 Норма</t>
  </si>
  <si>
    <t>50.3769</t>
  </si>
  <si>
    <t>Пробка бензобака 08 с замком</t>
  </si>
  <si>
    <t>Прокладка головки блока 213 LECAR</t>
  </si>
  <si>
    <t>LECAR016061402</t>
  </si>
  <si>
    <t>Ручник 18</t>
  </si>
  <si>
    <t>11180-3508010-00</t>
  </si>
  <si>
    <t>Сигнал 23 (18,70,90) высокий тон</t>
  </si>
  <si>
    <t>20.3721-11</t>
  </si>
  <si>
    <t>Стабилизатор 23</t>
  </si>
  <si>
    <t>2123-2906010-00</t>
  </si>
  <si>
    <t>Стойка передн. 08 СААЗ GAZ лев.</t>
  </si>
  <si>
    <t>2108-2905403-30</t>
  </si>
  <si>
    <t>Стойка передн. 08 СААЗ GAZ прав.</t>
  </si>
  <si>
    <t>2108-2905402-30</t>
  </si>
  <si>
    <t>Стойка передн. 18 СААЗ лев.</t>
  </si>
  <si>
    <t>1118-2905403-03</t>
  </si>
  <si>
    <t>Стойка стабилизатора VESTA  Трек</t>
  </si>
  <si>
    <t>SL70-198</t>
  </si>
  <si>
    <t>Трос ручного тормоза 23 и 214М</t>
  </si>
  <si>
    <t>2123-3508180</t>
  </si>
  <si>
    <t>Фонарь задн. 18 лев.</t>
  </si>
  <si>
    <t>11180-3716011-00</t>
  </si>
  <si>
    <t>Фонарь задн. 18 прав.</t>
  </si>
  <si>
    <t>1118-3716010</t>
  </si>
  <si>
    <t>Цилиндр суппорта 01 наружн.лев. ВАЗ</t>
  </si>
  <si>
    <t>2101-3501181</t>
  </si>
  <si>
    <t>Гидромуфта сцепления R-LARGUS LUK</t>
  </si>
  <si>
    <t>510 0097 10</t>
  </si>
  <si>
    <t>Пробка м/поддона Renault с шайбой Corteco</t>
  </si>
  <si>
    <t>220100S</t>
  </si>
  <si>
    <t>Фильтр воздушный  12 MANN</t>
  </si>
  <si>
    <t>C22117</t>
  </si>
  <si>
    <t>Фильтр топливный прямоточный</t>
  </si>
  <si>
    <t>Трубка топливная 101 двиг.1,6 10,70 сталь</t>
  </si>
  <si>
    <t>21101-1104056</t>
  </si>
  <si>
    <t>**ABRO Краска черная матовая 473мл. (004)</t>
  </si>
  <si>
    <t>SPO-004-R</t>
  </si>
  <si>
    <t>**Eltrans Антидождь 210мл. аэрозоль</t>
  </si>
  <si>
    <t>EL-0406.03</t>
  </si>
  <si>
    <t>**Лента (скотч GT6008) 2-х сторон.акрил. 8мм*5м</t>
  </si>
  <si>
    <t>30320</t>
  </si>
  <si>
    <t>*Чашка пружины 21,23 пер.прав.нижн. ВАЗ</t>
  </si>
  <si>
    <t>2123-2902734</t>
  </si>
  <si>
    <t>Вставка ремонтная гребенки сиденья 01</t>
  </si>
  <si>
    <t>2101-68141</t>
  </si>
  <si>
    <t>Втулка крепления радиатора 70 верхняя</t>
  </si>
  <si>
    <t>2170-1302087</t>
  </si>
  <si>
    <t>Втулка троса сцепления 08</t>
  </si>
  <si>
    <t>2108-1602096</t>
  </si>
  <si>
    <t>Диск тормозн. R (260х22) к-т Vesta Brave</t>
  </si>
  <si>
    <t>BR.BD.1.13</t>
  </si>
  <si>
    <t>BRAVE</t>
  </si>
  <si>
    <t>Кнопка 08 аварийка</t>
  </si>
  <si>
    <t>376.3710-05.03</t>
  </si>
  <si>
    <t>Кнопка 15 аварийка</t>
  </si>
  <si>
    <t>245.3710</t>
  </si>
  <si>
    <t>Кнопка 15 обогрева заднего стекла (996.3710-07.04)</t>
  </si>
  <si>
    <t>2114-3710020-04</t>
  </si>
  <si>
    <t>Кнопка 70 стеклоподъемника КНР</t>
  </si>
  <si>
    <t>51.3769</t>
  </si>
  <si>
    <t>Колодки тормозн.перед. №4 (X-Ray) ADR</t>
  </si>
  <si>
    <t>ADR211111</t>
  </si>
  <si>
    <t>Комп-т для установки ПТФ 01-07</t>
  </si>
  <si>
    <t>2101-07 (АК2101П)</t>
  </si>
  <si>
    <t>Кронштейн растяжки 90 БРТ</t>
  </si>
  <si>
    <t>2190-2904049</t>
  </si>
  <si>
    <t>Крышка маслощупа ( сапун ) 23</t>
  </si>
  <si>
    <t>2123-1014210-00</t>
  </si>
  <si>
    <t>Маятниковый механизм 21 на подшипн.</t>
  </si>
  <si>
    <t>2121-3003080-00</t>
  </si>
  <si>
    <t>Набор для ремонта б/к шин (шило,клей,жгуты)</t>
  </si>
  <si>
    <t>СА-791</t>
  </si>
  <si>
    <t>Опора двигателя 18,90 бок.пр. (улучш.без резьбы)</t>
  </si>
  <si>
    <t>1118-1001089-10РУ</t>
  </si>
  <si>
    <t>Провод массы 50см. (в изоляции)</t>
  </si>
  <si>
    <t>ТК0629</t>
  </si>
  <si>
    <t>Прокладка клапан.крышки 01</t>
  </si>
  <si>
    <t>2101-1003270К</t>
  </si>
  <si>
    <t>Пружины передние комп-т 08 ( ВАЗ )</t>
  </si>
  <si>
    <t>2108-2902712</t>
  </si>
  <si>
    <t>Реле контроля ламп 10 ( 4452.3747 ) АВАР</t>
  </si>
  <si>
    <t>2110-3747410</t>
  </si>
  <si>
    <t>Рулев. тяга 01 в сб.прав. со скруткой ВИС</t>
  </si>
  <si>
    <t>2101-3003052</t>
  </si>
  <si>
    <t>Рулевой механизм 213-10 к.вал н/о (2000-2008гг.)</t>
  </si>
  <si>
    <t>21213-3400010-10</t>
  </si>
  <si>
    <t>Сетка маслоотделит.клап.крышки 08 (набор)</t>
  </si>
  <si>
    <t>2108-1014252-86</t>
  </si>
  <si>
    <t>Трапеция дворников 18 (вал 10мм) HOFER</t>
  </si>
  <si>
    <t>HF 871 771</t>
  </si>
  <si>
    <t>Тройник печных шлангов 01 (металл)</t>
  </si>
  <si>
    <t>2101-07</t>
  </si>
  <si>
    <t>Трубка * отводящая  помпы 18</t>
  </si>
  <si>
    <t>1118-1303055-00</t>
  </si>
  <si>
    <t>Трубка пластик. 1118-1104222/43 фильтра к-т 2шт.</t>
  </si>
  <si>
    <t>Шайба КПП 01 маслоотражательная</t>
  </si>
  <si>
    <t>Шайба регулировочная 4,60</t>
  </si>
  <si>
    <t>Шестерня 10 5-ой передачи (до 08.2010г.)</t>
  </si>
  <si>
    <t>2110-1701158</t>
  </si>
  <si>
    <t>Шестерня 70 4-ой передачи (с 08.2010г.)</t>
  </si>
  <si>
    <t>2112-1701146</t>
  </si>
  <si>
    <t>Шланг топливный 21 (Ф7-1050мм)</t>
  </si>
  <si>
    <t>2121-1164083</t>
  </si>
  <si>
    <t>Штанга продольная (средняя) URBAN</t>
  </si>
  <si>
    <t>21213-2919010-10</t>
  </si>
  <si>
    <t>Штуцер тормозных трубок 2101</t>
  </si>
  <si>
    <t>46890/118</t>
  </si>
  <si>
    <t>Электродвигатель отопит. 08</t>
  </si>
  <si>
    <t>45.3730000 инд.уп.</t>
  </si>
  <si>
    <t>Катушка зажигания Renault K4 CARTRONIC</t>
  </si>
  <si>
    <t>Хомут глушителя муфта Ф45</t>
  </si>
  <si>
    <t>Шкив генератора 10 с/о (Ф15)</t>
  </si>
  <si>
    <t>Крючок двери Logan внутр.лев.</t>
  </si>
  <si>
    <t>TRK0631</t>
  </si>
  <si>
    <t>Шток КПП 01 1-2 передачи</t>
  </si>
  <si>
    <t>Шток КПП 01 3-4 передачи</t>
  </si>
  <si>
    <t>Шток КПП 07 5 передачи</t>
  </si>
  <si>
    <t>170208000</t>
  </si>
  <si>
    <t>170206000</t>
  </si>
  <si>
    <t>170207100</t>
  </si>
  <si>
    <t>Пробка расширит.бачка RENAULT КНР</t>
  </si>
  <si>
    <t>Стойка передн. 19 ШТОК-АВТО лев.</t>
  </si>
  <si>
    <t>*Поддомкратник 08 пер.лев. ВАЗ</t>
  </si>
  <si>
    <t>2108-5101055</t>
  </si>
  <si>
    <t>*Фаркоп 21, 213, 2131, Urban  Wamer</t>
  </si>
  <si>
    <t>0017</t>
  </si>
  <si>
    <t>Амортизатор передний 23 GAS</t>
  </si>
  <si>
    <t>45.2905402-10</t>
  </si>
  <si>
    <t>Бампер передний  07</t>
  </si>
  <si>
    <t>2107-2803015-10</t>
  </si>
  <si>
    <t>Бархотка нижняя 05 комп-т (литые концы)</t>
  </si>
  <si>
    <t>2105-6103283/282</t>
  </si>
  <si>
    <t>Бачок расширительный 082</t>
  </si>
  <si>
    <t>21083-13110114</t>
  </si>
  <si>
    <t>Бендикс 01 на РЖЕВ</t>
  </si>
  <si>
    <t>Блок отопителя 70 н/о</t>
  </si>
  <si>
    <t>85.3763000</t>
  </si>
  <si>
    <t>Болт М12х140 аморт.задн. 01 низ в сб.</t>
  </si>
  <si>
    <t>Буфер брызговика панели задка и бампера 03</t>
  </si>
  <si>
    <t>2103-5601155Р</t>
  </si>
  <si>
    <t>Вставка зеркал 10 комп-т</t>
  </si>
  <si>
    <t>Генератор 214 н/о (19г.-) (9412.3701000-07 80А)</t>
  </si>
  <si>
    <t>9412.3701000-07</t>
  </si>
  <si>
    <t>Глушитель дополнит. 073 ВАЗ до 2008г.</t>
  </si>
  <si>
    <t>21073-1200020-00</t>
  </si>
  <si>
    <t>Глушитель основной 14 AL ВАЗ</t>
  </si>
  <si>
    <t>21130-1201005-00</t>
  </si>
  <si>
    <t>Глушитель основной 18,17 AL ВАЗ</t>
  </si>
  <si>
    <t>11180-1200010-00</t>
  </si>
  <si>
    <t>1118-3829010-02</t>
  </si>
  <si>
    <t>Датчик к.кисл. Vesta,x-r,larg-189 (серый) КНР</t>
  </si>
  <si>
    <t>CRTR0110062</t>
  </si>
  <si>
    <t>Датчик массового расх.воздуха 116 КНР</t>
  </si>
  <si>
    <t>CRTR0067847</t>
  </si>
  <si>
    <t>1118-3843010ИУ</t>
  </si>
  <si>
    <t>Датчик скорости 18 черный (04)</t>
  </si>
  <si>
    <t>1118-3843010-04</t>
  </si>
  <si>
    <t>Демпфер 11 чугун</t>
  </si>
  <si>
    <t>Диффузор радиатора 10</t>
  </si>
  <si>
    <t>2110-1309010</t>
  </si>
  <si>
    <t>ДУТ- 6м (6 ) 21074</t>
  </si>
  <si>
    <t>6М9п5.139.018</t>
  </si>
  <si>
    <t>ОРИОН, Ульяновск</t>
  </si>
  <si>
    <t>Замок бардачка р/комп-т 10</t>
  </si>
  <si>
    <t>Замок зажигания 90 FL (норма 2018-2023гг.)</t>
  </si>
  <si>
    <t>Замок капота 10,70</t>
  </si>
  <si>
    <t>2110-8406010</t>
  </si>
  <si>
    <t>Зеркало задн.вида 17 эл.лев.</t>
  </si>
  <si>
    <t>Зеркало задн.вида 70 эл. н/о лев.</t>
  </si>
  <si>
    <t>2170-820-1051-74</t>
  </si>
  <si>
    <t>Зеркало задн.вида Logan, Largus, Duster мех.лев.</t>
  </si>
  <si>
    <t>R90.8201021-01</t>
  </si>
  <si>
    <t>Зеркало задн.вида Logan, Largus, Duster мех.прав.</t>
  </si>
  <si>
    <t>R90.8201020-01</t>
  </si>
  <si>
    <t>Знак  " ! "</t>
  </si>
  <si>
    <t>и.Ключ 15 рожково-накидной</t>
  </si>
  <si>
    <t>и.Ключ свечной карданч. 16" длинный</t>
  </si>
  <si>
    <t>и.Набор ключей TORX (9шт. короткие)</t>
  </si>
  <si>
    <t>563090</t>
  </si>
  <si>
    <t>и.Пассатижи комбинированные L=165</t>
  </si>
  <si>
    <t>411166</t>
  </si>
  <si>
    <t>СЧЕТМАШ</t>
  </si>
  <si>
    <t>Кнопки-блок 18 стекл-ка ( 2-х кноп. ) КНР</t>
  </si>
  <si>
    <t>CRTR0105960</t>
  </si>
  <si>
    <t>Коврик пола багажника 70, 71</t>
  </si>
  <si>
    <t>Коврик пола багажника Niva Legend полиуретан</t>
  </si>
  <si>
    <t>Коврик пола багажника VESTA</t>
  </si>
  <si>
    <t>Коврик пола резиновый VESTA комп-т</t>
  </si>
  <si>
    <t>Колодки тормозн.перед. 01 NP</t>
  </si>
  <si>
    <t>ADB 0281</t>
  </si>
  <si>
    <t>Колпак колеса VESTA R15 оригинал н/о</t>
  </si>
  <si>
    <t>Коммутатор 08 МЗАТЭ-2</t>
  </si>
  <si>
    <t>76.3734</t>
  </si>
  <si>
    <t>Комплект ГРМ 90 INA KIT</t>
  </si>
  <si>
    <t>Комплект ГРМ Renault K7 (1,4-1,6 8V 2010-) GTS</t>
  </si>
  <si>
    <t>K 015662 XS</t>
  </si>
  <si>
    <t>Комплект ГРМ Renault K7,E7J (1,4-1,6 8V -2010) GT</t>
  </si>
  <si>
    <t>K015473XS</t>
  </si>
  <si>
    <t>Комп-т вкладышей коренных 08   ( 0,75 )</t>
  </si>
  <si>
    <t>Комп-т вкладышей шатунных   ( 0,75 )</t>
  </si>
  <si>
    <t>2101-1000104-13</t>
  </si>
  <si>
    <t>Комп-т поршней  76,8  01 A + пальцы МД базовый</t>
  </si>
  <si>
    <t>2101-1004014-БР"A"</t>
  </si>
  <si>
    <t>Комп-т поршней *  82,0  126 C МД Углубл.базовый</t>
  </si>
  <si>
    <t>21126-1004014-К"C"</t>
  </si>
  <si>
    <t>Комп-т поршней и колец*  82,0  116 B  ВАЗ невтык.</t>
  </si>
  <si>
    <t>11189.100401567.00</t>
  </si>
  <si>
    <t>Личинки дверей 18,23 комп-т</t>
  </si>
  <si>
    <t>Мотор-редуктор стеклоочист. 17,19,71 задн.</t>
  </si>
  <si>
    <t>114.6313100</t>
  </si>
  <si>
    <t>Муфта рулев наконечников 08</t>
  </si>
  <si>
    <t>2108-3414054</t>
  </si>
  <si>
    <t>Направл.втулки клап. 01 AMP выпуск. (4 шт.)</t>
  </si>
  <si>
    <t>Облицовка радиатора 08 "Пластик"</t>
  </si>
  <si>
    <t>2109-8401016</t>
  </si>
  <si>
    <t>Обмотка генератора 10 (80А)</t>
  </si>
  <si>
    <t>94.3701100-10-02</t>
  </si>
  <si>
    <t>Патрон задн.фонаря Vesta стоп+габарит (круглый)</t>
  </si>
  <si>
    <t>Плата задн.фонаря 07 модифицир.в сб.комп-т</t>
  </si>
  <si>
    <t>П21б с рез.</t>
  </si>
  <si>
    <t>Подшипник вала рулевого 08,10</t>
  </si>
  <si>
    <t>2108-3401120</t>
  </si>
  <si>
    <t>Подшипник выжимн. 23 (оригинал)</t>
  </si>
  <si>
    <t>2123-1601180-10</t>
  </si>
  <si>
    <t>Подшипник ступ.задн. Largus, Duster 4х2 ВПЗ-15</t>
  </si>
  <si>
    <t>Волжский ВПЗ-15</t>
  </si>
  <si>
    <t>Прикуриватель 23 в сб.</t>
  </si>
  <si>
    <t>2123.3725</t>
  </si>
  <si>
    <t>Провод "-" 01-07 (10) н.обр.</t>
  </si>
  <si>
    <t>21044-3724080-11</t>
  </si>
  <si>
    <t>Прокладка натяжителя цепи 01,21</t>
  </si>
  <si>
    <t>2107-1006082-02</t>
  </si>
  <si>
    <t>Проушина буксирная X-RAY</t>
  </si>
  <si>
    <t>г.Кинешма</t>
  </si>
  <si>
    <t>Пружины передние комп-т 70 КАС</t>
  </si>
  <si>
    <t>Пружины передние комп-т LARGUS (Технорессор)</t>
  </si>
  <si>
    <t>Пыльник КПП 01 внутренний малый</t>
  </si>
  <si>
    <t>2101-1703096Р</t>
  </si>
  <si>
    <t>Р/комп-т задн.тормоза на ручник 06</t>
  </si>
  <si>
    <t>Р/комп-т рул.рейки Vesta</t>
  </si>
  <si>
    <t>Р/комп-т хвостовика КПП 01</t>
  </si>
  <si>
    <t>Радиатор отопителя 08 алюмин. POAR</t>
  </si>
  <si>
    <t>ОТ 0108</t>
  </si>
  <si>
    <t>Рампа топливная 11 (1,5)</t>
  </si>
  <si>
    <t>Резистор отопителя 70 Panasonic</t>
  </si>
  <si>
    <t>2170-8118022</t>
  </si>
  <si>
    <t>Реле-рег. 10 (КАТЭК) ВТН</t>
  </si>
  <si>
    <t>9402.3702-01</t>
  </si>
  <si>
    <t>Ремень ГРМ 126 (Приора) Gates</t>
  </si>
  <si>
    <t>5631 XS</t>
  </si>
  <si>
    <t>Ремень ГРМ Renault K7, E7J (1,4-1,6 8V) GTS</t>
  </si>
  <si>
    <t>5662 XS</t>
  </si>
  <si>
    <t>Рукоятка рычага перекл.передач 83</t>
  </si>
  <si>
    <t>21083-1703088-01</t>
  </si>
  <si>
    <t>Сальник коленвала задний 08 VReinz</t>
  </si>
  <si>
    <t>Сальник коленвала передний 08 VReinz</t>
  </si>
  <si>
    <t>Сальник редуктора задн. 23 new с пыльником</t>
  </si>
  <si>
    <t>2123-1802120-30 8007</t>
  </si>
  <si>
    <t>Сальник редуктора передн. 23 new с пыльником</t>
  </si>
  <si>
    <t>2123-1802216-30</t>
  </si>
  <si>
    <t>Свечи 082 DENSO W20TT</t>
  </si>
  <si>
    <t>Стартер 23 (01-213)</t>
  </si>
  <si>
    <t>5722.3708000</t>
  </si>
  <si>
    <t>Стекло передн.фары 05,07 К лев.</t>
  </si>
  <si>
    <t>Стекло фонаря заднего 07 лев.*</t>
  </si>
  <si>
    <t>2107-3716075</t>
  </si>
  <si>
    <t>Стекло фонаря заднего 07 прав.*</t>
  </si>
  <si>
    <t>2107-3716074</t>
  </si>
  <si>
    <t>Стеклопод-к 10 передн.электр.лев.</t>
  </si>
  <si>
    <t>2110-6104011</t>
  </si>
  <si>
    <t>Стеклопод-к 23 передн.электр.лев.в сб.</t>
  </si>
  <si>
    <t>Стеклопод-к комп-т 09 передн.рейка</t>
  </si>
  <si>
    <t>Стойка передн. 08 DEMFI комп-т</t>
  </si>
  <si>
    <t>2108-2905002</t>
  </si>
  <si>
    <t>Стойка передн. 19 СС20 комп-т "комфорт"</t>
  </si>
  <si>
    <t>SS20114</t>
  </si>
  <si>
    <t>543025333R</t>
  </si>
  <si>
    <t>Стойка стабилизатора 18 МИКА комп-т</t>
  </si>
  <si>
    <t>Сцепление LOGAN (1,4-8V и 1,2) Valeo</t>
  </si>
  <si>
    <t>Толкатель гидравл-й клап.12 (16шт.) к-т ВАЗ,FR</t>
  </si>
  <si>
    <t>2112-1007300-86</t>
  </si>
  <si>
    <t>FR-Пенза-ВАЗ</t>
  </si>
  <si>
    <t>Трапеция дворников 10 в сб. с мотором КЗАЭ</t>
  </si>
  <si>
    <t>74.5205100-01 инд.уп.</t>
  </si>
  <si>
    <t>Трос КПП 21901 комп-т</t>
  </si>
  <si>
    <t>21901-1703113</t>
  </si>
  <si>
    <t>Труба-замена катализатора 1,6  8-кл. Е-III</t>
  </si>
  <si>
    <t>11183-1203010</t>
  </si>
  <si>
    <t>Труба-замена катализатора 74 Е-III</t>
  </si>
  <si>
    <t>21074-1206010-02</t>
  </si>
  <si>
    <t>Трубка кондиционера 2170-8120060-00 Panasonic</t>
  </si>
  <si>
    <t>Трубка кондиционера 2170-8120100-00 Panasonic</t>
  </si>
  <si>
    <t>Уплотнитель водостока 18,90 комп-т</t>
  </si>
  <si>
    <t>1118-6107020/21CTPS</t>
  </si>
  <si>
    <t>Уплотнитель водостока 23 комп-т</t>
  </si>
  <si>
    <t>2123-6107020/21CTPS</t>
  </si>
  <si>
    <t>2108-351001</t>
  </si>
  <si>
    <t>Фиксатор задн.колодок 01 комп-т</t>
  </si>
  <si>
    <t>2101-3502100/04</t>
  </si>
  <si>
    <t>Фланец редуктора (раздатки) 213 с/о</t>
  </si>
  <si>
    <t>21213-2201100</t>
  </si>
  <si>
    <t>Фонарь задн. 213 прав.</t>
  </si>
  <si>
    <t>21213-3716010</t>
  </si>
  <si>
    <t>Цилиндр сцепления рабочий URBAN, Vesta Marel</t>
  </si>
  <si>
    <t>МНС 004</t>
  </si>
  <si>
    <t>Чехол ручки КПП 70 кожзам.</t>
  </si>
  <si>
    <t>Шкив ГРМ 116 малый</t>
  </si>
  <si>
    <t>21116-1005030</t>
  </si>
  <si>
    <t xml:space="preserve">1118-1300025-11 </t>
  </si>
  <si>
    <t>Стойка передн. Logan-2, Sandero-2 (к-т 2 шт.) ВАЗ</t>
  </si>
  <si>
    <t>Муфта эластичная 01 БРТ</t>
  </si>
  <si>
    <t>2101-2202120Р</t>
  </si>
  <si>
    <t>Патрубок * отвод.радиатора охлажд. 08</t>
  </si>
  <si>
    <t>130301410</t>
  </si>
  <si>
    <t>**Электролит 1л. 1,34 корректирующий</t>
  </si>
  <si>
    <t>**Eltrans Мовиль с преобразов. ржавчины 650мл.</t>
  </si>
  <si>
    <t>EL-0204.03</t>
  </si>
  <si>
    <t>Амортизатор задний 08 GAS СААЗ</t>
  </si>
  <si>
    <t>2108-2915402-20</t>
  </si>
  <si>
    <t>Болт М 8x35 скрутки рул.тяг 01</t>
  </si>
  <si>
    <t>00001-0060439-218</t>
  </si>
  <si>
    <t>Вилка выключ.сцепления 81 (трос.МКП)</t>
  </si>
  <si>
    <t>2181-1601200</t>
  </si>
  <si>
    <t>Втулка шестерни 08 5-й передачи (с пазом)</t>
  </si>
  <si>
    <t>21083-1701133</t>
  </si>
  <si>
    <t>Гайка М12х1,25 колесная 21 (ключ 19)</t>
  </si>
  <si>
    <t>2121-3101040</t>
  </si>
  <si>
    <t>Замок зажигания 18 с личинками</t>
  </si>
  <si>
    <t>1118-6105006</t>
  </si>
  <si>
    <t>Кнопка 10 габарита (84.3709)</t>
  </si>
  <si>
    <t>2110-3709600</t>
  </si>
  <si>
    <t>г. Курган</t>
  </si>
  <si>
    <t>Кронштейн двиг.прав.оп. 23 в сб. с подушкой</t>
  </si>
  <si>
    <t>2123-1001010-82</t>
  </si>
  <si>
    <t>Оптика 06 ближн.свет (ТН 7412.3711)</t>
  </si>
  <si>
    <t>2103-3711199-01</t>
  </si>
  <si>
    <t>Привод пер.кол. 21 лев. (22 шлица) БелМаг</t>
  </si>
  <si>
    <t>BM.9517</t>
  </si>
  <si>
    <t>Цилиндр сцепления рабочий URBAN, 2180 Trialli</t>
  </si>
  <si>
    <t>Шумоизолятор задней пружины 08-10 к-т</t>
  </si>
  <si>
    <t>SS64103</t>
  </si>
  <si>
    <t>Щетка задняя 400мм. BOSCH Rear H402</t>
  </si>
  <si>
    <t>**LiquiMoly (для торцов колодок) № 7585 (3078) 10гр.</t>
  </si>
  <si>
    <t>Р/комп-т направл.суппорта Renault №1 Lynx</t>
  </si>
  <si>
    <t>BC-2025</t>
  </si>
  <si>
    <t>Трубка тормозн.передн. 23 прав.</t>
  </si>
  <si>
    <t>2123-3506540</t>
  </si>
  <si>
    <t>Шланг топливный 102 бака коротк.угол 90</t>
  </si>
  <si>
    <t>2112-1104208</t>
  </si>
  <si>
    <t>Ароматизатор "Елочка" (ваниль)</t>
  </si>
  <si>
    <t>CF-10105</t>
  </si>
  <si>
    <t>Дефлектор окна комп-т 213 VG</t>
  </si>
  <si>
    <t>DEF00292</t>
  </si>
  <si>
    <t>Жгут форсунок 2111-3724036</t>
  </si>
  <si>
    <t>2111-3724036</t>
  </si>
  <si>
    <t>Заглушка окна картера сцепления 08</t>
  </si>
  <si>
    <t>2108-1601223Р</t>
  </si>
  <si>
    <t>Замок капота 90</t>
  </si>
  <si>
    <t>2190-8406010</t>
  </si>
  <si>
    <t>и.Тарелка магнитная для крепежа Ф108</t>
  </si>
  <si>
    <t>Кольцо уплот.трубок кондиц.выс.давл.d=7,5</t>
  </si>
  <si>
    <t>2170-81202</t>
  </si>
  <si>
    <t>Кольцо уплот.трубок кондиц.испарителя d=13.3</t>
  </si>
  <si>
    <t>2170-8120256-00</t>
  </si>
  <si>
    <t>Кольцо уплот.трубок кондиц.низк.давл.d=10,5</t>
  </si>
  <si>
    <t>2170-8120254-00</t>
  </si>
  <si>
    <t>Кронштейн тормозн.шлангов 21 прав. (56)</t>
  </si>
  <si>
    <t>2121-3506056-00</t>
  </si>
  <si>
    <t>Палец суппорта 08 в сб. (штучно)</t>
  </si>
  <si>
    <t>Поводок дворника 23 передний</t>
  </si>
  <si>
    <t>2123-5205065</t>
  </si>
  <si>
    <t>Привод пер.кол. 18,90 АБС прав.</t>
  </si>
  <si>
    <t>1118-2215010-11</t>
  </si>
  <si>
    <t>Пыльник ШРУСа LARGUS наруж. Lecar комп-т</t>
  </si>
  <si>
    <t>Автоэлектрика, АВАР</t>
  </si>
  <si>
    <t>Ремень генер. 6РК1822 largus,log (ГУР, AC+) БРТ</t>
  </si>
  <si>
    <t>Ремни безоп. 10 инерц.передн.комп-т</t>
  </si>
  <si>
    <t>2110-8217020/21-50</t>
  </si>
  <si>
    <t>Скоба тяги замка двери 08</t>
  </si>
  <si>
    <t>2108-6105094</t>
  </si>
  <si>
    <t>Стойка передн. X-RAY CROSS ВАЗ лев.</t>
  </si>
  <si>
    <t>8450021710</t>
  </si>
  <si>
    <t>Ступица 21 голая ВАЗ</t>
  </si>
  <si>
    <t>2121-3103014-82</t>
  </si>
  <si>
    <t>Трапеция дворников 21,213 ПРАМО</t>
  </si>
  <si>
    <t>2121-5205010-55</t>
  </si>
  <si>
    <t>Труба наливная 099, 15</t>
  </si>
  <si>
    <t>21099-1101060-30</t>
  </si>
  <si>
    <t>ДСК</t>
  </si>
  <si>
    <t>Трубка сцепления  URBAN</t>
  </si>
  <si>
    <t>21214-1602692</t>
  </si>
  <si>
    <t>Усилитель тормозов вакуумный 214 (с 09г. без ABS)</t>
  </si>
  <si>
    <t>21214-3510010-50</t>
  </si>
  <si>
    <t>Фильтр салона CF2 Vesta, Logan2 уголь БиГ</t>
  </si>
  <si>
    <t>GB-9978/</t>
  </si>
  <si>
    <t>Хомут глушителя 23 БР</t>
  </si>
  <si>
    <t>2123-1790890-33</t>
  </si>
  <si>
    <t>Шарнир кулисы КПП 18</t>
  </si>
  <si>
    <t>1118-1703160-01</t>
  </si>
  <si>
    <t>Шток КПП 07 1-2 передачи</t>
  </si>
  <si>
    <t>2107-1702060</t>
  </si>
  <si>
    <t>2101-291554710</t>
  </si>
  <si>
    <t>**Растворитель 646 0,5л.</t>
  </si>
  <si>
    <t>Химик, г.Луга</t>
  </si>
  <si>
    <t>Фильтр салона CF2 Vesta, Logan2 уголь SpeedM</t>
  </si>
  <si>
    <t>SM-PCS009</t>
  </si>
  <si>
    <t>SpeedMate</t>
  </si>
  <si>
    <t>Ремень генератора Vesta, X-R 6РК1039 AC+ LYNX</t>
  </si>
  <si>
    <t>6PK1039EL</t>
  </si>
  <si>
    <t>LYNX ELAST</t>
  </si>
  <si>
    <t>Болт М12x60 стойки п.08 развал в сб.завод</t>
  </si>
  <si>
    <t>2108-2901050-00</t>
  </si>
  <si>
    <t>Пистон R зажим обшивки двери</t>
  </si>
  <si>
    <t>Крестовина карданного вала 05 усил. АТ с масленкой</t>
  </si>
  <si>
    <t>AT U-050</t>
  </si>
  <si>
    <t>Подшипник ступ.передн. 18,70 AT</t>
  </si>
  <si>
    <t>AT 3020-118B</t>
  </si>
  <si>
    <t>Подшипники перед.ступ. 21 пара AT</t>
  </si>
  <si>
    <t>AT 32008</t>
  </si>
  <si>
    <t>Опора шаровая Logan с/о ремонт (-06.2013) Форвард</t>
  </si>
  <si>
    <t>RL2904192</t>
  </si>
  <si>
    <t>Регулятор холост. хода K7M (1,6) Doduco</t>
  </si>
  <si>
    <t>7701047909 </t>
  </si>
  <si>
    <t>Рулев. тяга Logan, Largus Форвард</t>
  </si>
  <si>
    <t>Рычаг Largus, Logan2 н/o лев. Kapimsan</t>
  </si>
  <si>
    <t>545010294R</t>
  </si>
  <si>
    <t>Патрубок отопителя 01 Г-образ.отвод.</t>
  </si>
  <si>
    <t>2101-8101204Р</t>
  </si>
  <si>
    <t>Подушка глушителя 70 (vesta резонатор с/о)</t>
  </si>
  <si>
    <t>2170-1203073Р</t>
  </si>
  <si>
    <t>Радиатор кондиционера Largus, Logan, Dust Luzar</t>
  </si>
  <si>
    <t>LRAC 0961</t>
  </si>
  <si>
    <t>Траверса КПП 07 5-ступ.</t>
  </si>
  <si>
    <t>2107-1001100</t>
  </si>
  <si>
    <t>Фонарь задн. 70,72 прав. FL</t>
  </si>
  <si>
    <t>2170-3716010-10</t>
  </si>
  <si>
    <t>Высоковольтные провода 214 Cargen</t>
  </si>
  <si>
    <t>21214-3707080-10CR</t>
  </si>
  <si>
    <t>Глушитель основной 06 Э</t>
  </si>
  <si>
    <t>2106-1201005</t>
  </si>
  <si>
    <t>357.3769</t>
  </si>
  <si>
    <t>Комп-т для установки ПТФ 70</t>
  </si>
  <si>
    <t>2170 (АК2170П)</t>
  </si>
  <si>
    <t>Патрон задн.фонаря лампы P21/4W</t>
  </si>
  <si>
    <t>АХ-760-1</t>
  </si>
  <si>
    <t>2190-2904270-00</t>
  </si>
  <si>
    <t>Сальник привода 213 комп-т</t>
  </si>
  <si>
    <t>21213-2301034/5</t>
  </si>
  <si>
    <t>F01H7B0025</t>
  </si>
  <si>
    <t>Суппорт 10 в сб.лев.</t>
  </si>
  <si>
    <t>2110-3501013</t>
  </si>
  <si>
    <t>Трос капота 08</t>
  </si>
  <si>
    <t>2108-8406140-01</t>
  </si>
  <si>
    <t>Упор задней двери  19 (71) Сааз</t>
  </si>
  <si>
    <t>1119-8231010-00</t>
  </si>
  <si>
    <t>Фара передн. 05 лев.оранж.О</t>
  </si>
  <si>
    <t>951.3711</t>
  </si>
  <si>
    <t>Шестерня 01-23  3-ой передачи в сб.</t>
  </si>
  <si>
    <t>2101-1701114</t>
  </si>
  <si>
    <t>Шкив ГРМ 126 малый</t>
  </si>
  <si>
    <t>21126-1005030-00</t>
  </si>
  <si>
    <t>Пластина развала (вилкой) 1,2</t>
  </si>
  <si>
    <t>RENAULT, 3 контакта в ряд</t>
  </si>
  <si>
    <t>RENAULT, 2 контакта</t>
  </si>
  <si>
    <t>RENAULT, 3 к-та треугольник</t>
  </si>
  <si>
    <t>Датчик давл. масла R OE 252405053R (L-II, X-R дв.R)</t>
  </si>
  <si>
    <t>Датчик давл. масла R OE 8200671275 (Log, Larg-R)</t>
  </si>
  <si>
    <t>2110-3414058-10</t>
  </si>
  <si>
    <t>Рулев. наконечник 10  внутр. с/о к-т 2 шт. ВИС</t>
  </si>
  <si>
    <t>Рулев. тяга 10 в сб. с/о к-т 2шт. ВИС</t>
  </si>
  <si>
    <t>Крючок двери R внутр.лев.</t>
  </si>
  <si>
    <t>Подшипник ступ.передн. 18,70 VBF (256707)</t>
  </si>
  <si>
    <t>Дефлектор окна комп-т 23 VG</t>
  </si>
  <si>
    <t>DEF00274</t>
  </si>
  <si>
    <t>Оплетка на руль М (10,18,70, V, X) черн.кожа ALAB</t>
  </si>
  <si>
    <t>OPLS0720</t>
  </si>
  <si>
    <t>Пистон R уплотнителя двери (порога)</t>
  </si>
  <si>
    <t>6990e0</t>
  </si>
  <si>
    <t>аналог</t>
  </si>
  <si>
    <t>Привод пер.кол. 21 прав. (22 шлица) БелМаг</t>
  </si>
  <si>
    <t>BM.9516</t>
  </si>
  <si>
    <t>Пробка расширит.бачка 10,08 РЫСЬ</t>
  </si>
  <si>
    <t>2108-1311065-05</t>
  </si>
  <si>
    <t>ООО "Рысь"</t>
  </si>
  <si>
    <t>Р/комп-т форсунок 10</t>
  </si>
  <si>
    <t>pk2110113218</t>
  </si>
  <si>
    <t>Стойка стаб-ра LARGUS СЭВИ (logan, x-ray)</t>
  </si>
  <si>
    <t>2212-6050</t>
  </si>
  <si>
    <t>Суппорт 10 в сб.прав.</t>
  </si>
  <si>
    <t>2110-3501012</t>
  </si>
  <si>
    <t>Трос сцепления 18 Трос-Авто</t>
  </si>
  <si>
    <t>Шумоизолятор пер.подвески 19,70,90 к-т SS-20</t>
  </si>
  <si>
    <t>SS76102</t>
  </si>
  <si>
    <t>*Площадка реакт.тяги 21 лев.</t>
  </si>
  <si>
    <t>2121-5101371-33</t>
  </si>
  <si>
    <t>Брызговики передн.комп-т 21 БРТ</t>
  </si>
  <si>
    <t>142Р</t>
  </si>
  <si>
    <t>Головка блока цилиндров 04 (2107 инжектор)</t>
  </si>
  <si>
    <t>2104-1003011</t>
  </si>
  <si>
    <t>Маховик 179 (1,8)</t>
  </si>
  <si>
    <t>21176-1005115</t>
  </si>
  <si>
    <t>Опора шаровая 08 ТРЕК-Чемпион</t>
  </si>
  <si>
    <t>BJ70-101</t>
  </si>
  <si>
    <t>Разъем ДМРВ 05,07 Siemens (Ах-320-2)</t>
  </si>
  <si>
    <t>Суппорт 10 (18) в сб.лев.</t>
  </si>
  <si>
    <t>1118-3501013-60</t>
  </si>
  <si>
    <t>Суппорт 10 (18) в сб.прав.</t>
  </si>
  <si>
    <t>1118-3501012-60</t>
  </si>
  <si>
    <t>Цилиндр заднего тормоза 01 БелМаг</t>
  </si>
  <si>
    <t>BM.0053</t>
  </si>
  <si>
    <t>Комплект ГРМ 70 + помпа GATES</t>
  </si>
  <si>
    <t>KP 15631 XS1</t>
  </si>
  <si>
    <t>Втулка стабилизатора 23 М</t>
  </si>
  <si>
    <t>2123-2906040Р</t>
  </si>
  <si>
    <t>Дефлектор окна комп-т LARGUS VG</t>
  </si>
  <si>
    <t>DEF00268</t>
  </si>
  <si>
    <t>Трубка ГТЦ 23 прав. 2-й контур</t>
  </si>
  <si>
    <t>2123-3506510</t>
  </si>
  <si>
    <t>**Eltrans Очиститель битумных пятен 400мл.</t>
  </si>
  <si>
    <t>EL-0301.03</t>
  </si>
  <si>
    <t>*Крыло передн. VESTA SW CROSS лев. ВАЗ</t>
  </si>
  <si>
    <t>Насос водяной 07 Лузар Турбо</t>
  </si>
  <si>
    <t>LWP 01014</t>
  </si>
  <si>
    <t>Опора передн.стойки 90 с ЭУРс подш. БелМаг</t>
  </si>
  <si>
    <t>BM.0161</t>
  </si>
  <si>
    <t>1208-4054</t>
  </si>
  <si>
    <t>Трос ручного тормоза 21 Трос-Авто</t>
  </si>
  <si>
    <t>Упор задней двери  94 Сааз</t>
  </si>
  <si>
    <t>1119-8231010-10</t>
  </si>
  <si>
    <t>Усилитель тормозов вакуумный 10 ДААЗ</t>
  </si>
  <si>
    <t>2110-3510010</t>
  </si>
  <si>
    <t>*Капот 18 ВАЗ</t>
  </si>
  <si>
    <t>1118-8402010</t>
  </si>
  <si>
    <t>Вал рулевой 70 c ЭУР в сб. (2 части)</t>
  </si>
  <si>
    <t>2170-3422092-86</t>
  </si>
  <si>
    <t>Втулка центрирующая КПП 213</t>
  </si>
  <si>
    <t>21213-1701247-00</t>
  </si>
  <si>
    <t>Высоковольтные провода 07инж. Cargen</t>
  </si>
  <si>
    <t>21073-3707080CR</t>
  </si>
  <si>
    <t>Высоковольтные провода 23 Cargen</t>
  </si>
  <si>
    <t>2123-3707080-10CR</t>
  </si>
  <si>
    <t>Датчик топливного бака 04</t>
  </si>
  <si>
    <t>2104-3827010</t>
  </si>
  <si>
    <t>Дефлектор окна комп-т 18,19,90,92 VG</t>
  </si>
  <si>
    <t>DEF00291</t>
  </si>
  <si>
    <t>Комп-т вкладышей коренных 08   ( 0,0 )</t>
  </si>
  <si>
    <t>2108-1000102-01</t>
  </si>
  <si>
    <t>Накладка на зеркало 91 УП лев.</t>
  </si>
  <si>
    <t>Опора двигателя 10 бок.прав.</t>
  </si>
  <si>
    <t>2110-1001242ПРУ</t>
  </si>
  <si>
    <t>Скоба крепл.тяги двери к мех-му 08-10</t>
  </si>
  <si>
    <t>2108-6105252</t>
  </si>
  <si>
    <t>Соединитель шлангов 10мм (прямой, металл)</t>
  </si>
  <si>
    <t>НН-075-10ММ</t>
  </si>
  <si>
    <t>Хомут пружинный "Norma" Ф14</t>
  </si>
  <si>
    <t>Хомут пружинный "Norma" Ф15</t>
  </si>
  <si>
    <t>01127024015</t>
  </si>
  <si>
    <t>Шайба редуктора 01 маслоотражательная</t>
  </si>
  <si>
    <t>2101-2402075</t>
  </si>
  <si>
    <t>Сайлентблок балки задней VESTA с/о Renault</t>
  </si>
  <si>
    <t>Сайлентблок балки задней Ларгус, X-R, Веста СЭВИ</t>
  </si>
  <si>
    <t>Патрубок отопителя 70 Б подвод.</t>
  </si>
  <si>
    <t>2170-8101200-11Р</t>
  </si>
  <si>
    <t>Шайба Ф12*30*2 (аморт.заднего 01 наружняя)</t>
  </si>
  <si>
    <t>Усилитель тормозов вакуумный 08 ДААЗ</t>
  </si>
  <si>
    <t>Втягивающее реле стартера БАТЭ</t>
  </si>
  <si>
    <t>Реле 50А (стартера 18) Авар</t>
  </si>
  <si>
    <t>Генератор RENAULT H4M (X-R, Dus) 150А OE-Bosch</t>
  </si>
  <si>
    <t>*Порог 08 лев.</t>
  </si>
  <si>
    <t>2108-5401067</t>
  </si>
  <si>
    <t>Бак топливный 074 (Евро 3)</t>
  </si>
  <si>
    <t>Балка передней подвески 01 ВАЗ</t>
  </si>
  <si>
    <t>2101-2904200</t>
  </si>
  <si>
    <t>Бампер задний  05 в сб.полимерн.</t>
  </si>
  <si>
    <t>Бархотка нижняя 90,18 внешние комп-т</t>
  </si>
  <si>
    <t>1118-6103290/91</t>
  </si>
  <si>
    <t>Бачок расширительный VESTA (круглый) ВАЗ</t>
  </si>
  <si>
    <t>Бендикс 01 Херсон на КАТЭК</t>
  </si>
  <si>
    <t>2101-3708610</t>
  </si>
  <si>
    <t>Блок отопителя 10 автомат.</t>
  </si>
  <si>
    <t>1333.3854000</t>
  </si>
  <si>
    <t>Болт 7/16x20 ремня безопасности 08</t>
  </si>
  <si>
    <t>21080-8217256-008</t>
  </si>
  <si>
    <t>Болт М12x80 задн.аморт.08 (конус)</t>
  </si>
  <si>
    <t>00001-0061429-218</t>
  </si>
  <si>
    <t>Болт М12х120 генератора крепл.01,08</t>
  </si>
  <si>
    <t>Буфер крышки бензобака 01,21</t>
  </si>
  <si>
    <t>2101-8404160-33</t>
  </si>
  <si>
    <t>Вал карданный 21 больш.</t>
  </si>
  <si>
    <t>220101200</t>
  </si>
  <si>
    <t>Вал карданный 21 больш. ШРУС (черный пыльник)</t>
  </si>
  <si>
    <t>21214-2201012-08</t>
  </si>
  <si>
    <t>Вставка зеркал 70 с/о без обогрева прав.</t>
  </si>
  <si>
    <t>Вставка зеркал Logan, Largus, Duster лев.</t>
  </si>
  <si>
    <t>Втягивающее реле стартера ЧЕБОКСАРЫ</t>
  </si>
  <si>
    <t>Гайка М 8х1,25 нейлон (кардана 01)</t>
  </si>
  <si>
    <t>Генератор 12  (9402.3701 90А)</t>
  </si>
  <si>
    <t xml:space="preserve">9402.3701000 </t>
  </si>
  <si>
    <t>Генератор 18-70 (115А)</t>
  </si>
  <si>
    <t>9402.3701000-14</t>
  </si>
  <si>
    <t>Генератор Vesta, X-RAY 150А ОЕ-Valeo</t>
  </si>
  <si>
    <t>Датчик испарителя ВАЗ-Renault (веста, duster)</t>
  </si>
  <si>
    <t>N1092 10F</t>
  </si>
  <si>
    <t>Датчик к. кислорода Тревел с 20г. (2123 15-20г.) ВАЗ</t>
  </si>
  <si>
    <t>Диск сцепления ведомый 703</t>
  </si>
  <si>
    <t>21703-1601130</t>
  </si>
  <si>
    <t>Диск тормозн. 12 АЛНАС</t>
  </si>
  <si>
    <t>2112-3501070-04</t>
  </si>
  <si>
    <t>Жабо 70 с/о</t>
  </si>
  <si>
    <t>2170-8212730/735</t>
  </si>
  <si>
    <t>Жгут заднего фонаря 2191 (лифтбэк)</t>
  </si>
  <si>
    <t>2191-3716540</t>
  </si>
  <si>
    <t>Заглушка порога Vesta, X-Ray, Largus (16,2x32,2)</t>
  </si>
  <si>
    <t>Замок капота Vesta механич.</t>
  </si>
  <si>
    <t>Защелка зад.дивана с корпусом VESTA</t>
  </si>
  <si>
    <t>Защита двиг.усил. БРОНЯ 10,70 без конд.</t>
  </si>
  <si>
    <t>Зеркало задн.вида 91 мех.+ обогрев прав.</t>
  </si>
  <si>
    <t>и.Оправка поршневых колец (53-125мм H=75мм)</t>
  </si>
  <si>
    <t>802003</t>
  </si>
  <si>
    <t>Катафот 11 задн.( центр )</t>
  </si>
  <si>
    <t>21110-8212512-00</t>
  </si>
  <si>
    <t>Кнопка 18 стеклоподъемника АСТРО</t>
  </si>
  <si>
    <t>Е11.3709010-03</t>
  </si>
  <si>
    <t>АСТРО, г.Пенза</t>
  </si>
  <si>
    <t>Коврик пола багажника Vesta sedan полиуретан</t>
  </si>
  <si>
    <t>Коврик пола багажника VESTA SW нижний</t>
  </si>
  <si>
    <t>Кожух рулевой 18</t>
  </si>
  <si>
    <t>1118-3403070/72</t>
  </si>
  <si>
    <t>SANGSIN (Корея)</t>
  </si>
  <si>
    <t>Колпачек ступицы  Vesta SW CROSS серый</t>
  </si>
  <si>
    <t>Колпачки маслосъемные комп-т (1,8)  LADA</t>
  </si>
  <si>
    <t>21177-1007026-10</t>
  </si>
  <si>
    <t>Колпачки маслосъемные комп-т 12  FederalR</t>
  </si>
  <si>
    <t>Комплект ГРМ 70 GATES</t>
  </si>
  <si>
    <t>K 015631 XS</t>
  </si>
  <si>
    <t>Комплект ГРМ 70 INA KIT</t>
  </si>
  <si>
    <t>Комп-т вкладышей коренных 179 (1,8)  ( 0,0 )</t>
  </si>
  <si>
    <t>21179-1000102</t>
  </si>
  <si>
    <t>Комп-т поршней и колец*  82,0  116 A  ВАЗ невтык.</t>
  </si>
  <si>
    <t>Комп-т поршней и колец*  82,0  126 C  ВАЗ невтык.</t>
  </si>
  <si>
    <t>Комп-т поршней и колец*  82,5  126 A  ВАЗ невтык.</t>
  </si>
  <si>
    <t>21127-1004015 57 Р1 A</t>
  </si>
  <si>
    <t>Комп-т прокладок на двигатель 114 (калина) ЕЗАТИ</t>
  </si>
  <si>
    <t>Комп-т прокладок на двигатель 126 ЕЗАТИ</t>
  </si>
  <si>
    <t>Крышка передн.моста 23</t>
  </si>
  <si>
    <t>Механизм замка багажника Urban</t>
  </si>
  <si>
    <t>21214-6305010-00</t>
  </si>
  <si>
    <t>Модуль электробензонасоса 21083 ЭДН-200</t>
  </si>
  <si>
    <t>МЭБН 21083 с ЭДН-200</t>
  </si>
  <si>
    <t>Модуль электробензонасоса Vesta 1,6</t>
  </si>
  <si>
    <t>Молдинг бамп.п.90 FL верх прав.</t>
  </si>
  <si>
    <t>8450100990</t>
  </si>
  <si>
    <t>Молдинг двери наружн. LARG пер.лев.</t>
  </si>
  <si>
    <t>8450000409</t>
  </si>
  <si>
    <t>Моторед-р блокир.замка 21093 двери 2-пр. АСТРО</t>
  </si>
  <si>
    <t>АСТРО 21093-6512210- 04</t>
  </si>
  <si>
    <t>Мотор-редуктор стеклоочист. Largus задн.</t>
  </si>
  <si>
    <t>Насос водяной Renault K4M (+K7M 2010-) DOLZ</t>
  </si>
  <si>
    <t>R-236</t>
  </si>
  <si>
    <t>Обивка пола 21</t>
  </si>
  <si>
    <t>Облицовка ПТФ (очки) 704 комп-т</t>
  </si>
  <si>
    <t>21704-3743020/21</t>
  </si>
  <si>
    <t>Ограничитель хода верхней опоры 18</t>
  </si>
  <si>
    <t>11180-290281000</t>
  </si>
  <si>
    <t>Опора двигателя задн. Vesta Sport (Мавико)</t>
  </si>
  <si>
    <t>8450031975-01</t>
  </si>
  <si>
    <t>МАВИКО</t>
  </si>
  <si>
    <t>Опора передн.стойки 90 ЭУР GOLD в сб. комп-т</t>
  </si>
  <si>
    <t>SS20.102.50.000-07 Gold</t>
  </si>
  <si>
    <t>Орнамент задка "KALINA" (калина 2)</t>
  </si>
  <si>
    <t>Орнамент задний "1600"</t>
  </si>
  <si>
    <t>Патрубки рад-ра 21082 (к-т 4шт.) красн.4-сл.армир.</t>
  </si>
  <si>
    <t>PTP002177</t>
  </si>
  <si>
    <t>Патрубок заливной горловины 23</t>
  </si>
  <si>
    <t>2123-1101080-20Р</t>
  </si>
  <si>
    <t>Патрубок заливной горловины 70, 154 (прошит.)</t>
  </si>
  <si>
    <t>21103-1101080-12Р</t>
  </si>
  <si>
    <t>Пистон уплотнителя порога 18</t>
  </si>
  <si>
    <t>1118-6107066</t>
  </si>
  <si>
    <t>Планка генератора 82</t>
  </si>
  <si>
    <t>21082-370163500</t>
  </si>
  <si>
    <t>Плата задн.фонаря 11 угол прав.в сб.</t>
  </si>
  <si>
    <t>2111-3716092-00</t>
  </si>
  <si>
    <t>Плата задн.фонаря 11,15 центр в сб.</t>
  </si>
  <si>
    <t>Повторитель поворота 06 оранж. с уплот.</t>
  </si>
  <si>
    <t>Подсветка багажника Vesta, X-Ray, Largus, Renault</t>
  </si>
  <si>
    <t>Подшипник 209 Раздатки 21 (диф.прав.оп.)</t>
  </si>
  <si>
    <t>Подшипник 6202 (генератора 10 М) SKF</t>
  </si>
  <si>
    <t>Подшипник выжимн. 81 VBF усиленный</t>
  </si>
  <si>
    <t>Подшипник опорный 18,70 VBF</t>
  </si>
  <si>
    <t>1118-2902840-01</t>
  </si>
  <si>
    <t>Подшипник ступицы 214М (256809)</t>
  </si>
  <si>
    <t>21214-3103020</t>
  </si>
  <si>
    <t>Провод "+" 05</t>
  </si>
  <si>
    <t>Провод "+" 06</t>
  </si>
  <si>
    <t>Прокладка головки блока 194  1,4 FederalR</t>
  </si>
  <si>
    <t>11194-1003020-00</t>
  </si>
  <si>
    <t>Пыльник КПП внутренний 10, ОКА</t>
  </si>
  <si>
    <t>1111-1703200Р</t>
  </si>
  <si>
    <t>Р/комп-т втулок стабилизатора 23 СЭВИ</t>
  </si>
  <si>
    <t>6040-2211</t>
  </si>
  <si>
    <t>Р/комп-т задн.тормоза на ручник 08</t>
  </si>
  <si>
    <t>Радиатор отопителя R №1 (largus, logan) OE</t>
  </si>
  <si>
    <t>Радиатор охлаждения 19 алюмин. POAR</t>
  </si>
  <si>
    <t>ОХ 0119</t>
  </si>
  <si>
    <t>Разъем реле напряжения генератора 18,90,70</t>
  </si>
  <si>
    <t>AX-336</t>
  </si>
  <si>
    <t>V23134B52X270</t>
  </si>
  <si>
    <t>Tyco Electronics</t>
  </si>
  <si>
    <t>Реле 50А (стартера 18) Энергомаш</t>
  </si>
  <si>
    <t>41.3787-01</t>
  </si>
  <si>
    <t>Реле 70А силовое Энергомаш</t>
  </si>
  <si>
    <t>411.3787-02</t>
  </si>
  <si>
    <t>Ремвставка глушителя 08</t>
  </si>
  <si>
    <t>Решетка бампера 70 верхняя</t>
  </si>
  <si>
    <t>2170-2803056</t>
  </si>
  <si>
    <t>Розетка и вилка прицепного метал.комп-т</t>
  </si>
  <si>
    <t>Ролик ремня генератора 70 MAREL металл</t>
  </si>
  <si>
    <t>MR006</t>
  </si>
  <si>
    <t>Ручник 10</t>
  </si>
  <si>
    <t>2110-3508012</t>
  </si>
  <si>
    <t>5702.3708000-07-01</t>
  </si>
  <si>
    <t>Стекло передн.фары 05,07 К прав.</t>
  </si>
  <si>
    <t>Стеклопод-к 23 передн.электр.прав.в сб.</t>
  </si>
  <si>
    <t>2123-6104008-82</t>
  </si>
  <si>
    <t>Стойка передн. 10 GAS СААЗ лев.</t>
  </si>
  <si>
    <t>2110-2905403-30</t>
  </si>
  <si>
    <t>Стойка передн. 10 GAS СААЗ прав.</t>
  </si>
  <si>
    <t>2110-2905402-30</t>
  </si>
  <si>
    <t>Стойка передн. VESTA СС20 к-т комфорт Оптима</t>
  </si>
  <si>
    <t>SS20326</t>
  </si>
  <si>
    <t>Ступичный узел Нива 22 шлица н/о с дисками</t>
  </si>
  <si>
    <t>Суппорт Largus №2, Vesta прав.</t>
  </si>
  <si>
    <t>Сцепление 01 AVT</t>
  </si>
  <si>
    <t>3495AVT</t>
  </si>
  <si>
    <t>Трапеция дворников 10 (вал 12мм) АП</t>
  </si>
  <si>
    <t>493.5205400</t>
  </si>
  <si>
    <t>Трапеция дворников 18 (вал 10мм) КЗАЭ</t>
  </si>
  <si>
    <t xml:space="preserve">95.5205600 </t>
  </si>
  <si>
    <t>Трапеция дворников 70 (вал 12мм) АП</t>
  </si>
  <si>
    <t>2172-5205500</t>
  </si>
  <si>
    <t>Тройник задн. моста 01</t>
  </si>
  <si>
    <t>2101-3506091</t>
  </si>
  <si>
    <t>Трос КПП 2180 комп-т (vesta rus)</t>
  </si>
  <si>
    <t>Трос сцепления 901 МКПП 2181 Трос-Авто</t>
  </si>
  <si>
    <t>Уплотнитель двери Renault B0 комплект РКИ-90</t>
  </si>
  <si>
    <t>РКИ-90   13,7м</t>
  </si>
  <si>
    <t>Уплотнитель стекла лоб. 10 верх.</t>
  </si>
  <si>
    <t>2110-5206064-30S</t>
  </si>
  <si>
    <t>Фара передн. VESTA NG лев.</t>
  </si>
  <si>
    <t>Фара противотуманная 70 (23н/о) комп-т БОШ</t>
  </si>
  <si>
    <t>2170-3743010/11(05)</t>
  </si>
  <si>
    <t xml:space="preserve">Форсунка 16-кл.FL ВАЗ (веста,гранта 127,129) к-т с рампой </t>
  </si>
  <si>
    <t>8450120434, Р034-02</t>
  </si>
  <si>
    <t>Форсунка BOSCH 1118 к-т с рампой 1,6  8-кл.</t>
  </si>
  <si>
    <t>1118-1144010</t>
  </si>
  <si>
    <t>Форсунка LARGUS  8-кл. K7M к-т в сб.с рампой</t>
  </si>
  <si>
    <t>Форсунка Renault H4M к-т в сб.с рампой</t>
  </si>
  <si>
    <t>Хомут на привод 21 малый ШРУС</t>
  </si>
  <si>
    <t>2121-2215098</t>
  </si>
  <si>
    <t>Чехол уплотнительный штока РК 21</t>
  </si>
  <si>
    <t>2121-1803027Р</t>
  </si>
  <si>
    <t>Шкив ГРМ 12 малый</t>
  </si>
  <si>
    <t>2110-1005030</t>
  </si>
  <si>
    <t>Шкив ГРМ 126 большой</t>
  </si>
  <si>
    <t>21126-1006031</t>
  </si>
  <si>
    <t>Шланг заправочный расшир.бачка 90 силикон красн.</t>
  </si>
  <si>
    <t>10053641ASP</t>
  </si>
  <si>
    <t>Шланг расширит.бачка 21 маслостойк. (длинный)</t>
  </si>
  <si>
    <t>Штифт 1,25*1,38 направл. задн.колеса н/о</t>
  </si>
  <si>
    <t>2112-3101082-008</t>
  </si>
  <si>
    <t>Щиток грязезащит. Largus, Log (10-) бамп.пер.прав.</t>
  </si>
  <si>
    <t>Колодки тормозн.перед. 08 Hi-Q</t>
  </si>
  <si>
    <t>SP1165</t>
  </si>
  <si>
    <t>Кронштейн растяжки 08 БРТ</t>
  </si>
  <si>
    <t>2108-2904049</t>
  </si>
  <si>
    <t>Блок согласования ARTWAY SC100N</t>
  </si>
  <si>
    <t>SC100N</t>
  </si>
  <si>
    <t>ARTWAY</t>
  </si>
  <si>
    <t>Скоба пружин.щитка панели приборов 23,18</t>
  </si>
  <si>
    <t>1118-5325128-00</t>
  </si>
  <si>
    <t>Скоба тяги замка двери Largus, Logan (фиксатор)</t>
  </si>
  <si>
    <t>30922</t>
  </si>
  <si>
    <t>Трубка ГТЦ 70 к-т</t>
  </si>
  <si>
    <t>2170-3506500/510</t>
  </si>
  <si>
    <t>Трубка сцепления  23</t>
  </si>
  <si>
    <t>2123-1602692</t>
  </si>
  <si>
    <t>**LAVR Фиксатор резьбы неразъем.термостойкий</t>
  </si>
  <si>
    <t>Ln1732</t>
  </si>
  <si>
    <t>**Вода дистиллированная 1,5л.</t>
  </si>
  <si>
    <t>EL-0901.03</t>
  </si>
  <si>
    <t>ЭЛТРАНС</t>
  </si>
  <si>
    <t>Антенна Триада-40 Super активная на стекло</t>
  </si>
  <si>
    <t>TR-40S</t>
  </si>
  <si>
    <t>Дефлектор окна комп-т 08,13</t>
  </si>
  <si>
    <t>DEF00021</t>
  </si>
  <si>
    <t>Патрубок отопителя 18 Б подвод.</t>
  </si>
  <si>
    <t>1118-8101200-10Р</t>
  </si>
  <si>
    <t>Трубка тормозн.магистр. 21,213</t>
  </si>
  <si>
    <t>2121-3506080</t>
  </si>
  <si>
    <t>*Дверь задка (крыш.баг.) 213 ВАЗ</t>
  </si>
  <si>
    <t>21213-6300014</t>
  </si>
  <si>
    <t>и.Головка  свечная 16мм. 1/2 с магнитом</t>
  </si>
  <si>
    <t>KT 700801</t>
  </si>
  <si>
    <t>Кран отопителя 01 керамич.</t>
  </si>
  <si>
    <t>LV 0101</t>
  </si>
  <si>
    <t>Лампа H11 +50% комп-т NORD YADA</t>
  </si>
  <si>
    <t>907367</t>
  </si>
  <si>
    <t>Пыльник рулевого мех-ма Logan (Largus без ГУР) Rost</t>
  </si>
  <si>
    <t>Rosteco</t>
  </si>
  <si>
    <t>Решетка бампера 70 нижняя</t>
  </si>
  <si>
    <t>2170-2803057</t>
  </si>
  <si>
    <t>**BODY Антигравий (мастика-спрей) черный 400мл.</t>
  </si>
  <si>
    <t>*Площадка реакт.тяги 21 прав.</t>
  </si>
  <si>
    <t>2121-5101370-33</t>
  </si>
  <si>
    <t>*Порог 10 лев. НАЧАЛО</t>
  </si>
  <si>
    <t>2110-5401061-16</t>
  </si>
  <si>
    <t>*Порог 10 прав. НАЧАЛО</t>
  </si>
  <si>
    <t>2110-5401060-16</t>
  </si>
  <si>
    <t>*Соединитель порога 10 лев. (внутр.порог)</t>
  </si>
  <si>
    <t>2110-5101067-33</t>
  </si>
  <si>
    <t>*Соединитель порога 10 прав. (внутр.порог)</t>
  </si>
  <si>
    <t>2110-5101066-33</t>
  </si>
  <si>
    <t>Бампер задний  07</t>
  </si>
  <si>
    <t>2107-2804015-10</t>
  </si>
  <si>
    <t>Барабан заднего тормоза ОКА (3-отв.) комп-т</t>
  </si>
  <si>
    <t>АВ11-3502070</t>
  </si>
  <si>
    <t>Бархотка верхняя 09 передн.лев.</t>
  </si>
  <si>
    <t>2109-6103293Р</t>
  </si>
  <si>
    <t>Бархотка верхняя 09 передн.прав.</t>
  </si>
  <si>
    <t>2109-6103292Р</t>
  </si>
  <si>
    <t>Глушитель основной 08 AL СВД</t>
  </si>
  <si>
    <t>GAL-005</t>
  </si>
  <si>
    <t>Головка блока цилиндров 126</t>
  </si>
  <si>
    <t>21126-1003011</t>
  </si>
  <si>
    <t>Гофра 51X200 с трубами и хомутами</t>
  </si>
  <si>
    <t>51-100-200К</t>
  </si>
  <si>
    <t>и.Отвертка TORX T20х100 мм</t>
  </si>
  <si>
    <t xml:space="preserve"> 30820</t>
  </si>
  <si>
    <t>Кнопка 15 ПТ фар (996.3710-07.01)</t>
  </si>
  <si>
    <t>996.3710-07.01</t>
  </si>
  <si>
    <t>Кольцо КПП 08-90 регулир.диф-ла (2,05)</t>
  </si>
  <si>
    <t>2108-2303098</t>
  </si>
  <si>
    <t>Локера 10 передние комп-т с брызг.</t>
  </si>
  <si>
    <t>2110(11,12)пер.</t>
  </si>
  <si>
    <t>Маятниковый механизм 01 на подшипн.</t>
  </si>
  <si>
    <t>Опора шаровая 01 нижн. ТРЕК-Чемпион</t>
  </si>
  <si>
    <t>BJ70-102</t>
  </si>
  <si>
    <t>Пружины передние комп-т 21 ( ВАЗ )</t>
  </si>
  <si>
    <t>2121-2902712</t>
  </si>
  <si>
    <t>01-30.13.010</t>
  </si>
  <si>
    <t>Свечи 082 YTTRIUM WR7DCX+</t>
  </si>
  <si>
    <t>F01H7K0150</t>
  </si>
  <si>
    <t>Сигнал 92, 94 низкий тон</t>
  </si>
  <si>
    <t>201.3721-15</t>
  </si>
  <si>
    <t>Трос ручного тормоза VESTA AVPR шт.</t>
  </si>
  <si>
    <t>Фильтр топливн. инж.двиг. 1,6 пластик</t>
  </si>
  <si>
    <t>GB-332PL</t>
  </si>
  <si>
    <t>Хомут глушителя ОКА (38)</t>
  </si>
  <si>
    <t>Шток КПП 07 3-4 передачи</t>
  </si>
  <si>
    <t>2107-1702071</t>
  </si>
  <si>
    <t>Шток КПП Шеви 5 передачи</t>
  </si>
  <si>
    <t>2123-1702080</t>
  </si>
  <si>
    <t>Автотрейд</t>
  </si>
  <si>
    <t>Датчик охлажд.жидк. 18 на ламп. (70,90) А-Трейд</t>
  </si>
  <si>
    <t>Механизм замка багажника X-RAY</t>
  </si>
  <si>
    <t>846307169R</t>
  </si>
  <si>
    <t>Труба-вставка глуш.дополнит. 101</t>
  </si>
  <si>
    <t>21101-1203033</t>
  </si>
  <si>
    <t>Радиатор R №2 (Lar 8VAC+,16VAC-,11189,21129 ) П</t>
  </si>
  <si>
    <t>1113.091</t>
  </si>
  <si>
    <t>Фара противотуманная 15 О</t>
  </si>
  <si>
    <t>Освар</t>
  </si>
  <si>
    <t>Крышка фары 90 пластик</t>
  </si>
  <si>
    <t>**Смазка МС-1640 медная 100гр.</t>
  </si>
  <si>
    <t>МС-1640</t>
  </si>
  <si>
    <t>Брызговики задн.комп-т 21 БРТ крепеж</t>
  </si>
  <si>
    <t>136Р</t>
  </si>
  <si>
    <t>Подшипник выжимн. Logan (Largus K7-5м) SNR</t>
  </si>
  <si>
    <t>BAC340NY18</t>
  </si>
  <si>
    <t>Трубка топливная 102 подача</t>
  </si>
  <si>
    <t>2112-1104034</t>
  </si>
  <si>
    <t>Трубка тормозн.регулятора 23 к лев.шлангу сталь</t>
  </si>
  <si>
    <t>2123-3506630</t>
  </si>
  <si>
    <t>Хомут глушителя муфта Ф50 НЕРЖ</t>
  </si>
  <si>
    <t>Амортизатор задний 10,18 GAS СААЗ</t>
  </si>
  <si>
    <t>2110-2915402-20</t>
  </si>
  <si>
    <t>Болт М10x25 опоры шаровой 08 черный</t>
  </si>
  <si>
    <t>0059707-308</t>
  </si>
  <si>
    <t>Диск тормозн. 12 спорт комп-т ВАЗ</t>
  </si>
  <si>
    <t>2112-3501070-88</t>
  </si>
  <si>
    <t>Радиатор охлаждения 90 н/о МT (2016г.-) LUZAR</t>
  </si>
  <si>
    <t>LRc 0194</t>
  </si>
  <si>
    <t>Разъем 2-контактный мама (Ах-372-01)</t>
  </si>
  <si>
    <t>AX37201</t>
  </si>
  <si>
    <t>Ах-372-02</t>
  </si>
  <si>
    <t>Сошка рул.редуктора 01,05</t>
  </si>
  <si>
    <t>340109000</t>
  </si>
  <si>
    <t>Термостат 23 Luzar</t>
  </si>
  <si>
    <t>LT 0123</t>
  </si>
  <si>
    <t>Трос газа 104 ( двигатель 1,6 пласт.рессивер)</t>
  </si>
  <si>
    <t>21104-1108054</t>
  </si>
  <si>
    <t>**Полироль пластика 750мл. PLAK</t>
  </si>
  <si>
    <t>Высоковольтные провода 12 NRG</t>
  </si>
  <si>
    <t>Значок облицовки радиатора 21,03</t>
  </si>
  <si>
    <t>2121-8212012-01</t>
  </si>
  <si>
    <t>Клемма аккумулятора гальваника комп-т</t>
  </si>
  <si>
    <t>АКБ</t>
  </si>
  <si>
    <t>САН-Д, Димитровград</t>
  </si>
  <si>
    <t>Колпак стойки защитный 08</t>
  </si>
  <si>
    <t>2108-2901054</t>
  </si>
  <si>
    <t>Кольцо уплот.маслоприемника 08</t>
  </si>
  <si>
    <t>2108-1010075Р</t>
  </si>
  <si>
    <t>Кронштейн бачка омывателя 06</t>
  </si>
  <si>
    <t>2106-5208138-10</t>
  </si>
  <si>
    <t>Кронштейн фильтра топливного 12</t>
  </si>
  <si>
    <t>2112-1117020</t>
  </si>
  <si>
    <t>Лампа H 7 55W OSRAM +30%</t>
  </si>
  <si>
    <t>64210SUP</t>
  </si>
  <si>
    <t>Опора двигателя 08 задн.</t>
  </si>
  <si>
    <t>2108-1001031-10РУ</t>
  </si>
  <si>
    <t>Привод спидометра 213 шток</t>
  </si>
  <si>
    <t>21213-3802834</t>
  </si>
  <si>
    <t>Приемник масл. насоса 08 метал.</t>
  </si>
  <si>
    <t>2108-1010010</t>
  </si>
  <si>
    <t>Пробка клапанной крышки 12 РЫСЬ</t>
  </si>
  <si>
    <t>UPR131</t>
  </si>
  <si>
    <t>Р/комп-т карбюратора 073 (полный)</t>
  </si>
  <si>
    <t>21073-1107010</t>
  </si>
  <si>
    <t>Ремни безоп. 18 инерц.передн.комп-т</t>
  </si>
  <si>
    <t>1118-8217008-30</t>
  </si>
  <si>
    <t>Стабилизатор 01</t>
  </si>
  <si>
    <t>2101-2906010</t>
  </si>
  <si>
    <t>Трос газа 102 (карбюр.)</t>
  </si>
  <si>
    <t>21102-1108054</t>
  </si>
  <si>
    <t>Хомут пружинный "Norma" Ф24</t>
  </si>
  <si>
    <t>01127024024</t>
  </si>
  <si>
    <t>Замок зажигания 70 без личин ДААЗ</t>
  </si>
  <si>
    <t>Подшипник выжимн. 10 ( 83 ) метал.</t>
  </si>
  <si>
    <t>2110-1601180</t>
  </si>
  <si>
    <t>Патрубок термостата 05 короткий (21,73)</t>
  </si>
  <si>
    <t>2105-1303092Р</t>
  </si>
  <si>
    <t>Ремень генер. 5РК1110 logan (8V ГУР, AC-) Conti</t>
  </si>
  <si>
    <t>5PK1110</t>
  </si>
  <si>
    <t>Щетка Bosch Aerotwin 530/500мм.-2шт. (№1)</t>
  </si>
  <si>
    <t>Щетка стеклооч. 600мм. LINX</t>
  </si>
  <si>
    <t>600L</t>
  </si>
  <si>
    <t>Трубка топливная 23 с/о комп-т сталь</t>
  </si>
  <si>
    <t>2123-1104056/57</t>
  </si>
  <si>
    <t>Бачок омывателя 19</t>
  </si>
  <si>
    <t>1119-5208102</t>
  </si>
  <si>
    <t>Стойка передн. 90 СААЗ лев.</t>
  </si>
  <si>
    <t>2190-2905403</t>
  </si>
  <si>
    <t>Ось рычага 01 нижнего</t>
  </si>
  <si>
    <t>2101-2904032</t>
  </si>
  <si>
    <t>Сайлентблок рычага 08 (ромашка) комп-т</t>
  </si>
  <si>
    <t>Ступица 23 голая (Тольятти)</t>
  </si>
  <si>
    <t>Термостат 08 Лузар</t>
  </si>
  <si>
    <t>LT 0108</t>
  </si>
  <si>
    <t>Ролик ремня ГРМ 08 н/о AT металл</t>
  </si>
  <si>
    <t>AT 830900S</t>
  </si>
  <si>
    <t>Подшипники перед.ступ. 01 пара AT</t>
  </si>
  <si>
    <t>AT 11949, AT 67805</t>
  </si>
  <si>
    <t>Подшипник ступ.задн. Largus, Duster 4х2 SNR</t>
  </si>
  <si>
    <t>FC41722S01</t>
  </si>
  <si>
    <t>Выключатель стоп-сигнала Renault (2170 н/о) Турция</t>
  </si>
  <si>
    <t>FH-700034</t>
  </si>
  <si>
    <t>Подшипник ступ.пер. Vesta SNR (largus abs-)</t>
  </si>
  <si>
    <t>GB.40706.R00</t>
  </si>
  <si>
    <t>Пыльник рулевого мех-ма Logan (Largus без ГУР) Форвард</t>
  </si>
  <si>
    <t>Рулев. наконечник LARG лев. Kapimsan (logan)</t>
  </si>
  <si>
    <t>485202867R</t>
  </si>
  <si>
    <t>Рулев. наконечник LARG прав. Kapimsan (logan)</t>
  </si>
  <si>
    <t>485200410R</t>
  </si>
  <si>
    <t>Рычаг Largus, Logan2 н/o прав. Форвард</t>
  </si>
  <si>
    <t>AFRL2904010</t>
  </si>
  <si>
    <t>*Брызговик двигателя 21 левый</t>
  </si>
  <si>
    <t>2121-2802021</t>
  </si>
  <si>
    <t>*Брызговик двигателя 21 правый</t>
  </si>
  <si>
    <t>2121-2802022</t>
  </si>
  <si>
    <t>*Крыло передн. 23 с/о прав. ВАЗ</t>
  </si>
  <si>
    <t>2123-8403010-70</t>
  </si>
  <si>
    <t>Гидрокорректор фар 08</t>
  </si>
  <si>
    <t>Датчик охлажд.жидк. 18 на ламп. (70,90) АП</t>
  </si>
  <si>
    <t xml:space="preserve">27.3828000 </t>
  </si>
  <si>
    <t>Кнопки-блок Vesta стекл-ка и зеркал (4-х кноп.)</t>
  </si>
  <si>
    <t>62.3769-20</t>
  </si>
  <si>
    <t>Крючок двери 18 внутр.лев.</t>
  </si>
  <si>
    <t>1118-6105183</t>
  </si>
  <si>
    <t>Лампа 16Вт W16W  YADA б/ц</t>
  </si>
  <si>
    <t>М-мотор-р распределителя воздушного потока 70</t>
  </si>
  <si>
    <t>2170-8127100-02ИУ</t>
  </si>
  <si>
    <t>ЗАО "Пегас"</t>
  </si>
  <si>
    <t>Патрубок радиатора 05 алюм.нижн. (73)</t>
  </si>
  <si>
    <t>2105-1303010-10Р</t>
  </si>
  <si>
    <t>Патрубок радиатора 23 верх. (073 на ДААЗ)</t>
  </si>
  <si>
    <t>2123-1303025Р</t>
  </si>
  <si>
    <t>Патрубок радиатора K7 верх. AC- (largus, logan) РТ</t>
  </si>
  <si>
    <t>Реле поворота 08,10,18,70 (712.3777-04) диод л.1-4Вт</t>
  </si>
  <si>
    <t>712.3777-004</t>
  </si>
  <si>
    <t>Труба наливная 90 (18)</t>
  </si>
  <si>
    <t>2190-1101060</t>
  </si>
  <si>
    <t>Фиксатор КПП 08 штучно</t>
  </si>
  <si>
    <t>2108-170....</t>
  </si>
  <si>
    <t>Р/комп-т карбюратора 083 (полный)</t>
  </si>
  <si>
    <t>21083-1107990</t>
  </si>
  <si>
    <t>*Соединитель порога и пола 23 лев. ВАЗ</t>
  </si>
  <si>
    <t>*Соединитель порога и пола 23 прав. ВАЗ</t>
  </si>
  <si>
    <t>Трубка тормозн.магистр. 18,90 без АБС прав.</t>
  </si>
  <si>
    <t>2123-5101055-70</t>
  </si>
  <si>
    <t>2123-5101054-70</t>
  </si>
  <si>
    <t>1118-3506580</t>
  </si>
  <si>
    <t>Уплотнитель стекла лоб. 08</t>
  </si>
  <si>
    <t>2108-5206054-01Р</t>
  </si>
  <si>
    <t>Рычаг VESTA лев. TORK</t>
  </si>
  <si>
    <t>trk0253</t>
  </si>
  <si>
    <t>Щетка стеклооч. 500мм. Linx (к-т 2шт. штырь+крюк)</t>
  </si>
  <si>
    <t>5050LR</t>
  </si>
  <si>
    <t>Толкатель клапана 11182 (3,600) ВАЗ</t>
  </si>
  <si>
    <t>11182-100705526</t>
  </si>
  <si>
    <t>Амортизатор задний Vesta SW CROSS ВАЗ</t>
  </si>
  <si>
    <t>Плафон салона 05</t>
  </si>
  <si>
    <t>2105-3714010</t>
  </si>
  <si>
    <t>Радиатор отопителя 11 алюмин. ДААЗ</t>
  </si>
  <si>
    <t>2111-8101060</t>
  </si>
  <si>
    <t>Ручка дверн.внутр. 18 лев. (механизм)</t>
  </si>
  <si>
    <t>1118-6105181</t>
  </si>
  <si>
    <t>Стойка передн. 10 СААЗ прав.</t>
  </si>
  <si>
    <t>2110-2905402-03</t>
  </si>
  <si>
    <t>Фара передн. X-RAY лев.</t>
  </si>
  <si>
    <t>260600467R</t>
  </si>
  <si>
    <t>Фонарь задн. 90 лев.</t>
  </si>
  <si>
    <t>2190-3716011</t>
  </si>
  <si>
    <t>Балка бампера пер.  X-RAY (пластик)</t>
  </si>
  <si>
    <t>620900836R</t>
  </si>
  <si>
    <t>Балка бампера пер. X-RAY (металлич.)</t>
  </si>
  <si>
    <t>752107934R</t>
  </si>
  <si>
    <t>ГАММА</t>
  </si>
  <si>
    <t>Бархотка верхняя 08 лев.</t>
  </si>
  <si>
    <t>2108-6103293Р</t>
  </si>
  <si>
    <t>Вал коленчатый 10 (1,5)</t>
  </si>
  <si>
    <t>2110-1005016</t>
  </si>
  <si>
    <t>Вилка стартера</t>
  </si>
  <si>
    <t>2101-3708410</t>
  </si>
  <si>
    <t>Водостоки комп-т  08,09</t>
  </si>
  <si>
    <t>2108-8212232/33</t>
  </si>
  <si>
    <t>Клапан бензобака 05</t>
  </si>
  <si>
    <t>2105-1164060</t>
  </si>
  <si>
    <t>Кольцо КПП 01 пружинное подш-ка 1-го вала</t>
  </si>
  <si>
    <t>2101-1701035</t>
  </si>
  <si>
    <t>Кронштейн розетки фаркопа съемный оцинк.</t>
  </si>
  <si>
    <t>Z4-02Z</t>
  </si>
  <si>
    <t>Патрубок отопителя 082 №2 (к двигателю)</t>
  </si>
  <si>
    <t>2114-8101208Р</t>
  </si>
  <si>
    <t>Сальник привода 23 комп-т</t>
  </si>
  <si>
    <t>2123-2303120/21</t>
  </si>
  <si>
    <t>Уплотнитель стекла задн. 08</t>
  </si>
  <si>
    <t>2108-6303018-01Р</t>
  </si>
  <si>
    <t>Хомут глушителя 01 (44,5 малый) БР</t>
  </si>
  <si>
    <t>2101-1203031</t>
  </si>
  <si>
    <t>Шайба регулировочная 3,30</t>
  </si>
  <si>
    <t>Реле 4-контактное Vesta TYCO (стартера)</t>
  </si>
  <si>
    <t>САДКО</t>
  </si>
  <si>
    <t>*Экран топливного бака 18</t>
  </si>
  <si>
    <t>11180-110109210</t>
  </si>
  <si>
    <t>Лампа H 4 60/55W OSRAM ULTRA LIFE</t>
  </si>
  <si>
    <t>64193ULT</t>
  </si>
  <si>
    <t>**AXIOM Очиститель торм.и дет. сцеп. 800мл спрей</t>
  </si>
  <si>
    <t>a9801</t>
  </si>
  <si>
    <t>Трубка гидроблока к переходнику 70 ABS+ лев.</t>
  </si>
  <si>
    <t>21700-3506570</t>
  </si>
  <si>
    <t>Трубка гидроблока к переходнику 70 ABS+ прав.</t>
  </si>
  <si>
    <t>21700-3506560</t>
  </si>
  <si>
    <t>Трубка тормозн.магистр. 18,90 без АБС лев.</t>
  </si>
  <si>
    <t>1118-3506590</t>
  </si>
  <si>
    <t>**Eltrans Грунтовка акрил.черная 520мл. спрей</t>
  </si>
  <si>
    <t>0711.04</t>
  </si>
  <si>
    <t>**Клей Супер ALTECO 3г. секундный</t>
  </si>
  <si>
    <t>ALT001</t>
  </si>
  <si>
    <t>**Пушечная смазка ПЕТР №615  2,25л.</t>
  </si>
  <si>
    <t>г.Санкт-Петербург</t>
  </si>
  <si>
    <t>Балка задн.подвески 18,90,92,94 (кроме 91)</t>
  </si>
  <si>
    <t>21928-2914008-00</t>
  </si>
  <si>
    <t>Бачок омывателя 92,94 (2 мотора)</t>
  </si>
  <si>
    <t>520810210</t>
  </si>
  <si>
    <t>Гофра фильтра возд. 08</t>
  </si>
  <si>
    <t>2108-1109175</t>
  </si>
  <si>
    <t>Радиатор охлаждения 12 алюмин. LUZAR</t>
  </si>
  <si>
    <t>LRc 01120</t>
  </si>
  <si>
    <t>Фара передн. X-RAY прав.</t>
  </si>
  <si>
    <t>Цилиндр сцепления рабочий 01 БелМаг</t>
  </si>
  <si>
    <t>2101-1602510</t>
  </si>
  <si>
    <t>Шайба шкива коленвала 08</t>
  </si>
  <si>
    <t>2108-1005065</t>
  </si>
  <si>
    <t>Шпонка к/вала и р/вала 08</t>
  </si>
  <si>
    <t>2108-1005017</t>
  </si>
  <si>
    <t>*Брызговик двигателя 08 комп-т</t>
  </si>
  <si>
    <t>2108-2802022/23</t>
  </si>
  <si>
    <t xml:space="preserve">*Лонжерона задн.ремчасть 08,099 лев. </t>
  </si>
  <si>
    <t>2108-5101375-63</t>
  </si>
  <si>
    <t>*Площадка реакт.тяги 23</t>
  </si>
  <si>
    <t>2123-5101370</t>
  </si>
  <si>
    <t>*Усилитель порога 08 ВАЗ</t>
  </si>
  <si>
    <t>2108-5401102</t>
  </si>
  <si>
    <t>Бархотка нижняя 09 перед.наружн.</t>
  </si>
  <si>
    <t>2109-6103290-10</t>
  </si>
  <si>
    <t>ПЛАСТИК-ВАЗ</t>
  </si>
  <si>
    <t>Глушитель основной 19 AL СВД</t>
  </si>
  <si>
    <t>GAL-002</t>
  </si>
  <si>
    <t>Заготовка ключа зажигания 18,23,09</t>
  </si>
  <si>
    <t>1118-3704199-30</t>
  </si>
  <si>
    <t>Кнопка 15 ПТ фонарей задн.с фикс. (996.3710-07.02</t>
  </si>
  <si>
    <t>2114-3710030-04</t>
  </si>
  <si>
    <t>Кулак поворотный 08 прав.</t>
  </si>
  <si>
    <t>2108-3001014</t>
  </si>
  <si>
    <t>Молдинг 23 пер.крыла лев. н/о</t>
  </si>
  <si>
    <t>2123-8212113-55</t>
  </si>
  <si>
    <t>Патрубок отопителя 01 S-образ.подвод.(73)</t>
  </si>
  <si>
    <t>2101-8101200Р</t>
  </si>
  <si>
    <t>Подушка глушителя 08</t>
  </si>
  <si>
    <t>21Р</t>
  </si>
  <si>
    <t>Пробка сливная поддона 01 ( редуктора ) магнит</t>
  </si>
  <si>
    <t>2101-2401046</t>
  </si>
  <si>
    <t>Радиатор отопителя 18 алюмин. ДААЗ</t>
  </si>
  <si>
    <t>1118-8101060</t>
  </si>
  <si>
    <t>1118-8406140-01</t>
  </si>
  <si>
    <t>Трос спидометра 83 ( 307В-01 )</t>
  </si>
  <si>
    <t>21083-3819010</t>
  </si>
  <si>
    <t>Фиксатор штока выбора передач КПП 2181</t>
  </si>
  <si>
    <t>2181-1702370</t>
  </si>
  <si>
    <t>Фильтр салона 15 (08) Ф-С уголь</t>
  </si>
  <si>
    <t>ВФ-014u</t>
  </si>
  <si>
    <t>Штанга поперечная (длинная) 01</t>
  </si>
  <si>
    <t>291911001</t>
  </si>
  <si>
    <t>Лампа H 4 60/55W LYNX</t>
  </si>
  <si>
    <t>L10460</t>
  </si>
  <si>
    <t>Ось М18х350х1,5 рычага 214М нижнего</t>
  </si>
  <si>
    <t>Шкив ГРМ 08 малый</t>
  </si>
  <si>
    <t>21214-2904032-008</t>
  </si>
  <si>
    <t>2108-1005030-20</t>
  </si>
  <si>
    <t>Вал коленчатый 11182</t>
  </si>
  <si>
    <t>11182-1005020</t>
  </si>
  <si>
    <t>Патрубок радиатора 10,12 верх. (70 б/к)</t>
  </si>
  <si>
    <t>2110-1303025Р</t>
  </si>
  <si>
    <t>Петля двери задка 214,21 лев.</t>
  </si>
  <si>
    <t>21214-6306011</t>
  </si>
  <si>
    <t>Петля двери задка 214,21 прав.</t>
  </si>
  <si>
    <t>21214-6306010</t>
  </si>
  <si>
    <t>Стойка передн. 90 СААЗ прав.</t>
  </si>
  <si>
    <t>2190-2905402</t>
  </si>
  <si>
    <t>Сцепление 01 Kraft</t>
  </si>
  <si>
    <t>W03200E</t>
  </si>
  <si>
    <t>Сцепление 90, Vesta (1,6 МТ Rus) Kraft</t>
  </si>
  <si>
    <t>W22200J</t>
  </si>
  <si>
    <t>Шайба регулировочная 3,10</t>
  </si>
  <si>
    <t>2108-1007056-11</t>
  </si>
  <si>
    <t>Щетка-скребок д/снега 60см.</t>
  </si>
  <si>
    <t>HF 920 008</t>
  </si>
  <si>
    <t>Лампа H 4 60/55W OSRAM +30%</t>
  </si>
  <si>
    <t>64193SUP</t>
  </si>
  <si>
    <t>Шайба Ф12*32*8 (аморт.заднего 01 толстая)</t>
  </si>
  <si>
    <t>Кнопки-блок 90 стекл-ка ( 2-х кноп. ) АВАР</t>
  </si>
  <si>
    <t>Фильтр воздушный  12 LYNX</t>
  </si>
  <si>
    <t>LA1505</t>
  </si>
  <si>
    <t>Рулев. тяга 23(214М) прав.скрутка ВИС</t>
  </si>
  <si>
    <t>2123-3414052</t>
  </si>
  <si>
    <t>Промежуточный вал 23 ШРУС СиМ</t>
  </si>
  <si>
    <t>Вал карданный 21 мал. ШРУС СиМ</t>
  </si>
  <si>
    <t>Э-вентилятор р-ра Vesta, X-Ray, Log II  AC+ в сб. КНР</t>
  </si>
  <si>
    <t>Глушитель дополнит. 90 (18) AL ВАЗ</t>
  </si>
  <si>
    <t>21900-1200020-00</t>
  </si>
  <si>
    <t>Механизм замка двери 08,10 перед.лев.</t>
  </si>
  <si>
    <t>2108-6105013</t>
  </si>
  <si>
    <t>*Кронштейн поперечной штанги 21 (солдат)</t>
  </si>
  <si>
    <t>2121-5101202</t>
  </si>
  <si>
    <t>*Поддомкратник 01 пер.лев.</t>
  </si>
  <si>
    <t>2101-5101311</t>
  </si>
  <si>
    <t>*Поддомкратник 08 пер.прав. ВАЗ</t>
  </si>
  <si>
    <t>2108-5101054</t>
  </si>
  <si>
    <t>*Порог 08 прав.</t>
  </si>
  <si>
    <t>2108-5401066</t>
  </si>
  <si>
    <t>*Порог 23 лев.</t>
  </si>
  <si>
    <t>540106700</t>
  </si>
  <si>
    <t>*Порог 23 прав.</t>
  </si>
  <si>
    <t>2123-5401066</t>
  </si>
  <si>
    <t>Адсорбер 90,18</t>
  </si>
  <si>
    <t>2190-1164010</t>
  </si>
  <si>
    <t>Амортизатор задний 23 GAS</t>
  </si>
  <si>
    <t>45.2915402-10</t>
  </si>
  <si>
    <t>Амортизатор задний 70 DEMFI комп-т</t>
  </si>
  <si>
    <t>Амортизатор задний 90 DEMFI комп-т</t>
  </si>
  <si>
    <t>Амортизатор задний Vesta СС20 к-т комфорт Оптима</t>
  </si>
  <si>
    <t>SS20334</t>
  </si>
  <si>
    <t>Бак топливный 213 с датчиком</t>
  </si>
  <si>
    <t>21213-110101300</t>
  </si>
  <si>
    <t>Бампер передний  21 в сб.</t>
  </si>
  <si>
    <t>280301011</t>
  </si>
  <si>
    <t>Бархотка верхняя 09 задн.лев.</t>
  </si>
  <si>
    <t>2109-6203293Р</t>
  </si>
  <si>
    <t>Бархотка верхняя 09 задн.прав.</t>
  </si>
  <si>
    <t>2109-6203292Р</t>
  </si>
  <si>
    <t>Бархотка нижняя 09 задн.внутр.</t>
  </si>
  <si>
    <t>2109-6203320-10Р</t>
  </si>
  <si>
    <t>RTI</t>
  </si>
  <si>
    <t>Бархотка нижняя 09 задн.наружн.</t>
  </si>
  <si>
    <t>2109-6203290-10Р</t>
  </si>
  <si>
    <t>Бархотка нижняя 23 внешние комп-т</t>
  </si>
  <si>
    <t>2123-6103290/91</t>
  </si>
  <si>
    <t>Бачок омывателя 15, 99 (под 1 мотор)</t>
  </si>
  <si>
    <t>2108-5208102-40.</t>
  </si>
  <si>
    <t>Бачок расширительный 18,90 усиленный</t>
  </si>
  <si>
    <t>Бачок расширительный RENAULT с/о (larg до 16г.)</t>
  </si>
  <si>
    <t>Блок управления отопителя 23 в сб.</t>
  </si>
  <si>
    <t>Болт М 6x20 замка зажигания 08,10,01 (облам.)</t>
  </si>
  <si>
    <t>2110-370432400</t>
  </si>
  <si>
    <t>Вилка КПП 07 5-ой</t>
  </si>
  <si>
    <t>2107-1702036</t>
  </si>
  <si>
    <t>Вилка КПП 07 5-ой Korobka.pro</t>
  </si>
  <si>
    <t>Втягивающее реле стартера BOSCH</t>
  </si>
  <si>
    <t>Втягивающее реле стартера КАТЭК 01 н/о</t>
  </si>
  <si>
    <t>29.37.08.800-02</t>
  </si>
  <si>
    <t>КЕДР, г. Миасс</t>
  </si>
  <si>
    <t>Втягивающее реле стартера КАТЭК 01 с/о</t>
  </si>
  <si>
    <t>PC2101</t>
  </si>
  <si>
    <t>TR</t>
  </si>
  <si>
    <t>Гайка *фланцевая малая (под саморез 4,9)</t>
  </si>
  <si>
    <t>00001-0041897-769</t>
  </si>
  <si>
    <t>Генератор 07 инж. (372.3701-03 73А)</t>
  </si>
  <si>
    <t>372.3701000-03</t>
  </si>
  <si>
    <t>Глушитель основной 213,214 РБ</t>
  </si>
  <si>
    <t>21214-1200010</t>
  </si>
  <si>
    <t>Глушитель основной 90,91,94 AL ВАЗ</t>
  </si>
  <si>
    <t>21900-1200010</t>
  </si>
  <si>
    <t>Горловина бензобака Vesta</t>
  </si>
  <si>
    <t>2180-1101064-10</t>
  </si>
  <si>
    <t>Датчик к.кисл. R-H4M, X-RAY нижний (белый) OE</t>
  </si>
  <si>
    <t>226905987r</t>
  </si>
  <si>
    <t>Датчик скорости без провода 11</t>
  </si>
  <si>
    <t>343.3843</t>
  </si>
  <si>
    <t>Датчик температуры внешней 15 с разъем.</t>
  </si>
  <si>
    <t>2115-3828210</t>
  </si>
  <si>
    <t>Диодный мост BOSH  18,70,90</t>
  </si>
  <si>
    <t xml:space="preserve">Диск тормозн. R15 комп-т 18,90 СПОРТ передн. </t>
  </si>
  <si>
    <t>11186-05</t>
  </si>
  <si>
    <t>ДУТ- 2м (2-01) 21082 (старого образца)</t>
  </si>
  <si>
    <t>ДУТ 2М9п5.139.014</t>
  </si>
  <si>
    <t>Жабо 704 н.о. (ромбики)</t>
  </si>
  <si>
    <t>21704-8212730/35</t>
  </si>
  <si>
    <t>Замок бардачка р/комп-т 10ЕВРО с осью</t>
  </si>
  <si>
    <t>Замок зажигания Vesta OE (пульт, личина)</t>
  </si>
  <si>
    <t>Защита двиг.усил. БРОНЯ 214</t>
  </si>
  <si>
    <t>Защита двиг.усил. БРОНЯ 23</t>
  </si>
  <si>
    <t>Зеркало задн.вида 15 адаптив. мех., УК + обогр. к-т</t>
  </si>
  <si>
    <t>Зеркало задн.вида 18 с/о мех.прав.</t>
  </si>
  <si>
    <t>и.Вороток 1/2 х 250мм</t>
  </si>
  <si>
    <t>628125</t>
  </si>
  <si>
    <t>608010</t>
  </si>
  <si>
    <t>и.Головка  свечная 14мм. 3/8 с магнитом (11182)</t>
  </si>
  <si>
    <t>39263</t>
  </si>
  <si>
    <t>и.Ключ 10 рожково-накидной</t>
  </si>
  <si>
    <t>и.Ключ 24 рожково-накидной</t>
  </si>
  <si>
    <t>511024</t>
  </si>
  <si>
    <t>и.Ключ свечной трубка 21" 240мм с рез.</t>
  </si>
  <si>
    <t>и.Набор съемников стопорн.колец 160мм.</t>
  </si>
  <si>
    <t>424040</t>
  </si>
  <si>
    <t>и.Съёмник трехлапый универсальный 150мм.</t>
  </si>
  <si>
    <t>11184-1164042-10</t>
  </si>
  <si>
    <t>Кнопка 15 (23) габарита КНР</t>
  </si>
  <si>
    <t>CRTR0132306</t>
  </si>
  <si>
    <t>Кнопка 70 стеклоподъемника АСТРО</t>
  </si>
  <si>
    <t>Е11.3709010-06</t>
  </si>
  <si>
    <t>ООО"Автотрейд"</t>
  </si>
  <si>
    <t>Кнопки-блок 90 стекл-ка ( 2-х кноп. ) КНР</t>
  </si>
  <si>
    <t>357.3769АТ</t>
  </si>
  <si>
    <t>Коврик пола резиновый 23, Travel комп-т</t>
  </si>
  <si>
    <t>Кожух на запаску 23 черн.пластик</t>
  </si>
  <si>
    <t>Кольца поршневые комп-т 126  82,5 AMP наборное м/с</t>
  </si>
  <si>
    <t>PR-LAD-49-2805-050</t>
  </si>
  <si>
    <t>по 5 шт.</t>
  </si>
  <si>
    <t>Комп-т вкладышей коренных Renault   ( 0,0 )</t>
  </si>
  <si>
    <t>Комп-т вкладышей шатунных   194 ( 1,0 )</t>
  </si>
  <si>
    <t>11194-1000104-15</t>
  </si>
  <si>
    <t>Комп-т вкладышей шатунных Renault  ( 0,0 )</t>
  </si>
  <si>
    <t>48 0140</t>
  </si>
  <si>
    <t>Комп-т поршней  82,0  213 C + пальцы МД базовый</t>
  </si>
  <si>
    <t>21213-1004014-"C"</t>
  </si>
  <si>
    <t>Комп-т поршней  82,4  213 A + пальцы МД базовый</t>
  </si>
  <si>
    <t>21213-1004014-АР "А"</t>
  </si>
  <si>
    <t>Комп-т поршней  82,8  083 А + пальцы МД базовый</t>
  </si>
  <si>
    <t>21083-1004014-БР "А"</t>
  </si>
  <si>
    <t>Комп-т поршней *  82,5  126 A МД Углубл.базовый</t>
  </si>
  <si>
    <t>21126-1004014-К-АР"А</t>
  </si>
  <si>
    <t>Комп-т поршней и колец  80,0 A  K7M-8кл.(Largus)</t>
  </si>
  <si>
    <t>00000028218</t>
  </si>
  <si>
    <t>Комп-т поршней и колец*  82,0  116 C  ВАЗ невтык.</t>
  </si>
  <si>
    <t>Комп-т прокладок на двигатель 176 (1,8) ЕЗАТИ</t>
  </si>
  <si>
    <t>Комп-т прокладок на коробку 07 Люкс</t>
  </si>
  <si>
    <t>Консоль 07</t>
  </si>
  <si>
    <t>2107-5325212</t>
  </si>
  <si>
    <t>Консоль 70 голая черная</t>
  </si>
  <si>
    <t>2170-5326014</t>
  </si>
  <si>
    <t>Корпус воздушн.фильтра 12</t>
  </si>
  <si>
    <t>Корпус воздушн.фильтра 23</t>
  </si>
  <si>
    <t>2123-1109010</t>
  </si>
  <si>
    <t>Кронштейн двери задней 70 комп-т</t>
  </si>
  <si>
    <t>21700-6202322/23</t>
  </si>
  <si>
    <t>Кронштейн растяжки 08 Эксперт комп-т</t>
  </si>
  <si>
    <t>Крышка защитная ГРМ 124 (из 3-х частей)</t>
  </si>
  <si>
    <t>21124-1006218/26/09</t>
  </si>
  <si>
    <t>Кулак поворотный 01 лев.</t>
  </si>
  <si>
    <t>2101-3001015</t>
  </si>
  <si>
    <t>Кулак поворотный 01 прав.</t>
  </si>
  <si>
    <t>2101-3001014</t>
  </si>
  <si>
    <t>Кулиса КПП 07 в сб. 5-ступ.</t>
  </si>
  <si>
    <t>21070-1703080-10</t>
  </si>
  <si>
    <t>Лампа H 4 60/55W OSRAM</t>
  </si>
  <si>
    <t>М-мотор-редуктор засл.отоп.18 АС+  В-Амфибия</t>
  </si>
  <si>
    <t>451.3780</t>
  </si>
  <si>
    <t>М-мотор-редуктор засл.отоп.90 без кондиц.</t>
  </si>
  <si>
    <t>Модуль электробензонасоса 21214 с/о ЭДН-200 до2011</t>
  </si>
  <si>
    <t>МЭБН 21214-11 с ЭДН-200</t>
  </si>
  <si>
    <t>Молдинг облицовки радиатора чер.под окр.70 верх</t>
  </si>
  <si>
    <t>2170-8402102-90</t>
  </si>
  <si>
    <t>Мотор-редуктор стеклоочист. 08 передн.</t>
  </si>
  <si>
    <t>176.3730000</t>
  </si>
  <si>
    <t>Муфта скользящая 08 5-ой в сб. (12)</t>
  </si>
  <si>
    <t>170115210</t>
  </si>
  <si>
    <t>Накладка бамп.п. VESTA сред.норма 8450008875</t>
  </si>
  <si>
    <t>Накладка двери задка URBAN</t>
  </si>
  <si>
    <t>21214-6302014-00</t>
  </si>
  <si>
    <t>Накладка фары ( ресничка ) 15 комп-т</t>
  </si>
  <si>
    <t>2114-8401112/13</t>
  </si>
  <si>
    <t>Направляющая передн.торм.колодок 08 КНР</t>
  </si>
  <si>
    <t>Насос масляный 12</t>
  </si>
  <si>
    <t>2112-1011010</t>
  </si>
  <si>
    <t>Облицовка крючка двери 15 комп-т</t>
  </si>
  <si>
    <t>2113-6105192/93</t>
  </si>
  <si>
    <t>УНИП,Сызрань</t>
  </si>
  <si>
    <t>Облицовка ПТФ (очки) 15 комп-т ПОЛАД</t>
  </si>
  <si>
    <t>2113-2803196/97-02</t>
  </si>
  <si>
    <t>Облицовка ПТФ (очки) X-RAY лев.</t>
  </si>
  <si>
    <t>261A32038R</t>
  </si>
  <si>
    <t>Облицовка ПТФ (очки) X-RAY прав.</t>
  </si>
  <si>
    <t>261A28593R</t>
  </si>
  <si>
    <t>Облицовка радиатора 15 внешн.</t>
  </si>
  <si>
    <t>2114-8401014</t>
  </si>
  <si>
    <t>Обшивка салона 21,213 передн.часть прав.</t>
  </si>
  <si>
    <t>Ограничитель двери 21</t>
  </si>
  <si>
    <t>2121-6106082</t>
  </si>
  <si>
    <t>Опора двигателя прав. X-Ray, larg-ваз усил.разборная</t>
  </si>
  <si>
    <t>Ось М 8х47 петли двери 18 (под ключ)</t>
  </si>
  <si>
    <t>11180-6106020-208</t>
  </si>
  <si>
    <t>Ось М14х244х1,5 рычага 01 верхнего (голая)</t>
  </si>
  <si>
    <t>2101-2904112</t>
  </si>
  <si>
    <t>Ось М16х350х1,5 рычага 21 нижнего</t>
  </si>
  <si>
    <t>2121-2904032</t>
  </si>
  <si>
    <t>Патрубок заливной горловины ОКА</t>
  </si>
  <si>
    <t>1111-1101080Р</t>
  </si>
  <si>
    <t>Пистон утеплителя капота 01</t>
  </si>
  <si>
    <t>2103-5002122</t>
  </si>
  <si>
    <t>Планка генератора 10 в сб. с болтом</t>
  </si>
  <si>
    <t>Пластина крепл.шпильки крыш.головки 01 прямая</t>
  </si>
  <si>
    <t>2101-1003276</t>
  </si>
  <si>
    <t>Повторитель поворота 18,70,23 оранж.с уплот.</t>
  </si>
  <si>
    <t>без паза</t>
  </si>
  <si>
    <t>Подшипник 7207 (дифференциал 08)</t>
  </si>
  <si>
    <t>Подшипник ступ.задн. 08 AT</t>
  </si>
  <si>
    <t>AT 30600337</t>
  </si>
  <si>
    <t>Подшипники КПП 23 комп-т RUS</t>
  </si>
  <si>
    <t>Пороги внутрен. 09 комп-т</t>
  </si>
  <si>
    <t>2109-5109076/77/78/79</t>
  </si>
  <si>
    <t>Пороги внутрен. 21 комп-т</t>
  </si>
  <si>
    <t>2121-5109076/77/78/79</t>
  </si>
  <si>
    <t>Пороги наружн. 15 комп-т</t>
  </si>
  <si>
    <t>2114-8415122/23/42/43</t>
  </si>
  <si>
    <t>Прикуриватель Largus штатн.без подсв. (Lo,Sa,Du)</t>
  </si>
  <si>
    <t>LL3725010</t>
  </si>
  <si>
    <t>Пробка расширит.бачка RENAULT ВАЗ</t>
  </si>
  <si>
    <t>Прокладка бензонасоса 18 (круглая железн.бак)</t>
  </si>
  <si>
    <t>1118-1101138-10</t>
  </si>
  <si>
    <t>серебристая</t>
  </si>
  <si>
    <t>Прокладка карбюратора нижн. 08</t>
  </si>
  <si>
    <t>2108-1107017</t>
  </si>
  <si>
    <t>Промежуточный вал 213 ВолгаАвтоПром</t>
  </si>
  <si>
    <t>21213-2202010</t>
  </si>
  <si>
    <t>ВолгаАвтоПром</t>
  </si>
  <si>
    <t>Проставка для замены подш.опорн. 90 FL комп-т</t>
  </si>
  <si>
    <t>Пыльник ШРУСа кард.вала 23 СиМ гофра черный</t>
  </si>
  <si>
    <t>Р/комп-т суппорта пер.тормоза 08</t>
  </si>
  <si>
    <t>РЕМКОМПЛЕКТ 23Р</t>
  </si>
  <si>
    <t>Р/комп-т троса перекл.передач КПП 90</t>
  </si>
  <si>
    <t>Радиатор кондиционера 1118</t>
  </si>
  <si>
    <t>Радиатор отопителя 70 конд. Panasonic</t>
  </si>
  <si>
    <t>Радиатор охлаждения 214 алюмин. POAR</t>
  </si>
  <si>
    <t>ОХ 01214</t>
  </si>
  <si>
    <t>Радиатор охлаждения 70 алюмин. POAR</t>
  </si>
  <si>
    <t>ОХ 0127</t>
  </si>
  <si>
    <t>Разъем датчика темп.охл.жидк. 10 (Ах-316)</t>
  </si>
  <si>
    <t>АХ-316</t>
  </si>
  <si>
    <t>Разъем модуля зажиг. н/о 3-конт. (Ах-319)</t>
  </si>
  <si>
    <t>ах-319</t>
  </si>
  <si>
    <t>Реле холостого хода 213 ( 5013 )</t>
  </si>
  <si>
    <t>5013.3761</t>
  </si>
  <si>
    <t>Ремень ГРМ 08 ( 111 ) Gates усил.</t>
  </si>
  <si>
    <t xml:space="preserve">5521XS </t>
  </si>
  <si>
    <t>Решетка бамп.п.X-RAY низ</t>
  </si>
  <si>
    <t>622544361R</t>
  </si>
  <si>
    <t>Решетка бампера 23 н/о нижняя</t>
  </si>
  <si>
    <t>21230-8401016-55</t>
  </si>
  <si>
    <t>Розетка и вилка прицепного комп-т</t>
  </si>
  <si>
    <t>Ротор генератора 08</t>
  </si>
  <si>
    <t>Ротор генератора 10 н.обр.</t>
  </si>
  <si>
    <t>Рукоятка рычага перекл.передач 07</t>
  </si>
  <si>
    <t>2107-1703088-10</t>
  </si>
  <si>
    <t>Рулевой механизм 18,10   (4 оборота)</t>
  </si>
  <si>
    <t>11183-3400010-01</t>
  </si>
  <si>
    <t>Ручка дверн.наружн. 08 лев.</t>
  </si>
  <si>
    <t>2108-6105151</t>
  </si>
  <si>
    <t>Ручка дверн.наружн. 09 задн.лев.</t>
  </si>
  <si>
    <t>620513700</t>
  </si>
  <si>
    <t>Ручка дверн.наружн. 18,90 задн.лев.</t>
  </si>
  <si>
    <t>1118-6205151-00</t>
  </si>
  <si>
    <t>Ручка дверн.наружн. 18,90 задн.прав.</t>
  </si>
  <si>
    <t>1118-6205150</t>
  </si>
  <si>
    <t>Ручка дверн.наружн. 91 задн.прав.</t>
  </si>
  <si>
    <t>21910-6205150-00</t>
  </si>
  <si>
    <t>Рычаг верхний 01 лев.</t>
  </si>
  <si>
    <t>2101-2904101</t>
  </si>
  <si>
    <t>Рычаг подрул.световых сигналов 90 КНР</t>
  </si>
  <si>
    <t>CRTR0115392</t>
  </si>
  <si>
    <t>Рычаг подрул.стеклоочистителя 90 (круиз)</t>
  </si>
  <si>
    <t>1119-3709340-20-01</t>
  </si>
  <si>
    <t>Сайлентблоки комп-т 214,23 СЭВИ (4+4)</t>
  </si>
  <si>
    <t>Саморез 4,9х16 цил.г.панели приборов, кожуха руля</t>
  </si>
  <si>
    <t>21140-5325388-008</t>
  </si>
  <si>
    <t>Сателлиты диф-ла 08</t>
  </si>
  <si>
    <t>Свечи 01 NGK №4</t>
  </si>
  <si>
    <t>NGK 5637</t>
  </si>
  <si>
    <t>Синхронизатор  81 ( из 3-х частей )</t>
  </si>
  <si>
    <t>2181-1701302</t>
  </si>
  <si>
    <t>Скоба крепл.шланга сцепл и тормоза 01</t>
  </si>
  <si>
    <t>2101-3506073</t>
  </si>
  <si>
    <t>Спойлер капота X-RAY длинный</t>
  </si>
  <si>
    <t>Стекло подфарника 01 оранж. (штучно)</t>
  </si>
  <si>
    <t>Термостат 08 Finord</t>
  </si>
  <si>
    <t>Труба приемная 01 РБ</t>
  </si>
  <si>
    <t>2101-1203010</t>
  </si>
  <si>
    <t>Труба-замена катализатора 1,6 16-кл. Е-III</t>
  </si>
  <si>
    <t>11186-1203008</t>
  </si>
  <si>
    <t>Уплотнитель водостока 10 комп-т</t>
  </si>
  <si>
    <t>2110-6107020/21С</t>
  </si>
  <si>
    <t>Упор багажника 18 KR</t>
  </si>
  <si>
    <t>K3601118</t>
  </si>
  <si>
    <t>Фильтр воздушный  12 Л-И</t>
  </si>
  <si>
    <t>2112-1109080-82</t>
  </si>
  <si>
    <t>Фильтр масляный  08 Салют</t>
  </si>
  <si>
    <t>2108-1012005-010</t>
  </si>
  <si>
    <t>"Салют", Самара</t>
  </si>
  <si>
    <t>Фонарь задн. 91 прав.</t>
  </si>
  <si>
    <t>2191-3716010</t>
  </si>
  <si>
    <t>Фонарь стоп-сигнала доп. LARGUS к-т вместо заглуш.</t>
  </si>
  <si>
    <t>Цепь 03 Латвия</t>
  </si>
  <si>
    <t>2103-1006040-</t>
  </si>
  <si>
    <t>Шестерня 70 2-ой передачи (с 08.2010г.)</t>
  </si>
  <si>
    <t>2170-1701127</t>
  </si>
  <si>
    <t>Щуп масляный 12 в сб.</t>
  </si>
  <si>
    <t>Эмблема на руль 23 (крест)</t>
  </si>
  <si>
    <t>Насос водяной 23 ТЗА PowerFull (Комфорт)</t>
  </si>
  <si>
    <t>Рулев. наконечник 01 длин.внутр. ВИС лев.</t>
  </si>
  <si>
    <t>2101-3003136</t>
  </si>
  <si>
    <t>**Жидкость тормозная "РОСА 4" 455г.</t>
  </si>
  <si>
    <t>430106Н01</t>
  </si>
  <si>
    <t>**Тосол 40 SIBIRIA  1л.</t>
  </si>
  <si>
    <t>**Тосол 40 SIBIRIA  3л.</t>
  </si>
  <si>
    <t>**Тосол 40 SIBIRIA  5л.</t>
  </si>
  <si>
    <t>**трансмис.ZIC 75w-85 GL4 (синтетика передн/п) 4л.</t>
  </si>
  <si>
    <t>Колпаки колеса R15 A-1</t>
  </si>
  <si>
    <t>АК1529</t>
  </si>
  <si>
    <t>Подушка аморт.задн.08,10 комп-т СС-20</t>
  </si>
  <si>
    <t>SS62101</t>
  </si>
  <si>
    <t>Ремень генератора 01 БРТ зубчатый</t>
  </si>
  <si>
    <t>2107-1308020Р</t>
  </si>
  <si>
    <t>Сайлентблок амортизатора 01 перед.</t>
  </si>
  <si>
    <t>2101-2905448Р</t>
  </si>
  <si>
    <t>Спойлер капота 23 VG</t>
  </si>
  <si>
    <t>МУХ00034</t>
  </si>
  <si>
    <t>Спойлер капота 90,92,94 VG</t>
  </si>
  <si>
    <t>MUKH0325</t>
  </si>
  <si>
    <t>***моторн.ЛУКОЙЛ *Люкс 5w-40 (синтетика) 4л.</t>
  </si>
  <si>
    <t>***моторн.Лукойл  Стандарт 15W40 (минерал) 1л.</t>
  </si>
  <si>
    <t>**трансмис.Лукойл *80w-90 GL5 (з-привод ВАЗ) 4л.</t>
  </si>
  <si>
    <t>Колодки тормозн.перед. №2 (Vesta) TRW GDB3332</t>
  </si>
  <si>
    <t>GDB3332</t>
  </si>
  <si>
    <t>Ролик ремня ГРМ 08 н/о Gates</t>
  </si>
  <si>
    <t>T42042A</t>
  </si>
  <si>
    <t>Фильтр топливн. инж.двиг. 1,5 Mann</t>
  </si>
  <si>
    <t>WK 612/5</t>
  </si>
  <si>
    <t>Колодки тормозн.перед. №2 (Vesta) Suffix</t>
  </si>
  <si>
    <t>SX-1248</t>
  </si>
  <si>
    <t>SUFIX</t>
  </si>
  <si>
    <t>Трубка тормозн.регулятора 18,90 прав. без ABS</t>
  </si>
  <si>
    <t>1118-3506620</t>
  </si>
  <si>
    <t>**Eltrans Жидкие подкрылки (локера) 650мл. спрей</t>
  </si>
  <si>
    <t>EL-0214.06</t>
  </si>
  <si>
    <t>**Автопластилин 0,5кг.</t>
  </si>
  <si>
    <t>13-0157</t>
  </si>
  <si>
    <t>Петрохим</t>
  </si>
  <si>
    <t>*Крыло передн. 70 лев. ВАЗ</t>
  </si>
  <si>
    <t>2170-8403011-70</t>
  </si>
  <si>
    <t>*Усилитель порога 09 длин. ВАЗ</t>
  </si>
  <si>
    <t>2109-5401102</t>
  </si>
  <si>
    <t>Амортизатор задний 90 СААЗ</t>
  </si>
  <si>
    <t>2190-2915402-00</t>
  </si>
  <si>
    <t>Бампер передний  90 под окрас (цельный)</t>
  </si>
  <si>
    <t>2190-2803015-11</t>
  </si>
  <si>
    <t>Бампер передний VESTA ВАЗ</t>
  </si>
  <si>
    <t>Втулка шестерни 10 5-й передачи</t>
  </si>
  <si>
    <t>2110-1701133</t>
  </si>
  <si>
    <t>Комп-т для установки ПТФ 15</t>
  </si>
  <si>
    <t>2115 (АК2115П)</t>
  </si>
  <si>
    <t>Опора передн.стойки 90 с ЭУР(-10) ЭКСПЕРТ</t>
  </si>
  <si>
    <t>Опора шаровая 214NEW верх. (16-) БелМаг</t>
  </si>
  <si>
    <t>BM.0164</t>
  </si>
  <si>
    <t>Опора шаровая 214NEW нижн. (16-) БелМаг</t>
  </si>
  <si>
    <t>BM.0174</t>
  </si>
  <si>
    <t>Предохранители комп-т 01</t>
  </si>
  <si>
    <t>469.172.100</t>
  </si>
  <si>
    <t>Прокладка клапан.крышки 11182 (90FL, LargFL)</t>
  </si>
  <si>
    <t>Регулятор давления тормоза 08 ВАЗ</t>
  </si>
  <si>
    <t>2108-3512010</t>
  </si>
  <si>
    <t>Рулев. трапеция комп-т 01 ВИС</t>
  </si>
  <si>
    <t>2101-3003000</t>
  </si>
  <si>
    <t>Рулев. тяга 21 в сб. со скруткой ВИС</t>
  </si>
  <si>
    <t>2121-3414053</t>
  </si>
  <si>
    <t>Термоусадочные трубки набор 18шт. (1,6-9,5)</t>
  </si>
  <si>
    <t>АХ-700</t>
  </si>
  <si>
    <t>Трубка пластик. 2190-1104220 топл.трубопровода</t>
  </si>
  <si>
    <t>Упор задней двери  213 КНР</t>
  </si>
  <si>
    <t>Фара передн. 90 лев. К</t>
  </si>
  <si>
    <t>2190-3711011</t>
  </si>
  <si>
    <t>Фара передн. VESTA лев.</t>
  </si>
  <si>
    <t>8450006953</t>
  </si>
  <si>
    <t>Фара передн. VESTA прав.</t>
  </si>
  <si>
    <t>8450006952</t>
  </si>
  <si>
    <t>Фильтр салона 18 (идет на 23,90) Невский</t>
  </si>
  <si>
    <t>NF-6003</t>
  </si>
  <si>
    <t>Фонарь задн. 91 лев.</t>
  </si>
  <si>
    <t>2191-3716011</t>
  </si>
  <si>
    <t>ШРУС наружн.в сб. 10 БелМаг</t>
  </si>
  <si>
    <t>BM.1632</t>
  </si>
  <si>
    <t>*Крыло передн. 70 прав. ВАЗ</t>
  </si>
  <si>
    <t>2170-8403010</t>
  </si>
  <si>
    <t>*Крыло передн. VESTA лев. ВАЗ</t>
  </si>
  <si>
    <t>8450039382</t>
  </si>
  <si>
    <t>Бархотка верхняя 08 прав.</t>
  </si>
  <si>
    <t>2108-6103292Р</t>
  </si>
  <si>
    <t>Вал распределительный 11182</t>
  </si>
  <si>
    <t>11182-1006015</t>
  </si>
  <si>
    <t>Вращатель сиденья 08,10,23 (пласт.бараш)</t>
  </si>
  <si>
    <t>2108-6814234</t>
  </si>
  <si>
    <t>Глушитель дополнит. 21 Э</t>
  </si>
  <si>
    <t>2121-1202005-70</t>
  </si>
  <si>
    <t>Датчик уровня охлажд.жидк. 08</t>
  </si>
  <si>
    <t>21083-3839310</t>
  </si>
  <si>
    <t>Автоград</t>
  </si>
  <si>
    <t>Диск тормозн. R (260х22) к-т Vesta АТС</t>
  </si>
  <si>
    <t>2412-01</t>
  </si>
  <si>
    <t>Жгут форсунок 2123-3724036-10</t>
  </si>
  <si>
    <t>2123-3724036-10</t>
  </si>
  <si>
    <t>Заглушка Ф 35 01 кузова Б</t>
  </si>
  <si>
    <t>2101-5002090Р</t>
  </si>
  <si>
    <t>Зарядное устр-во Орион PW265 г.Санкт-Петербург</t>
  </si>
  <si>
    <t>Вымпел 265</t>
  </si>
  <si>
    <t>НПП "ОРИОН СПБ"</t>
  </si>
  <si>
    <t>Защелка ремня безопасности 01-07,21</t>
  </si>
  <si>
    <t>2107-8217030-50</t>
  </si>
  <si>
    <t>Зеркало задн.вида 10 прав. ГрандРиал</t>
  </si>
  <si>
    <t>2110-8201050-05</t>
  </si>
  <si>
    <t>SP-30</t>
  </si>
  <si>
    <t>Клемма "соединительная скоба" 2,5-4мм</t>
  </si>
  <si>
    <t>АХ-422/2</t>
  </si>
  <si>
    <t>Колодки тормозн.перед. 21 LADA спорт</t>
  </si>
  <si>
    <t>Облицовка поперечины задка 213</t>
  </si>
  <si>
    <t>21213-5602046</t>
  </si>
  <si>
    <t>Патрубок термостата 082 угол (10,70)</t>
  </si>
  <si>
    <t>2109-1303093-01Р</t>
  </si>
  <si>
    <t>Предохранители комп-т 08</t>
  </si>
  <si>
    <t>469.172.000</t>
  </si>
  <si>
    <t>Провод массы 20см. (в изоляции)</t>
  </si>
  <si>
    <t>ТК0618</t>
  </si>
  <si>
    <t>Рулев. наконечник 01,21 коротк. ТРЕК комп-т</t>
  </si>
  <si>
    <t>TRST-101</t>
  </si>
  <si>
    <t>Рулев. наконечник 21 длин. ВИС</t>
  </si>
  <si>
    <t>2121-3414138</t>
  </si>
  <si>
    <t>Сальник редуктора 23 (универсальный) фтор FRM</t>
  </si>
  <si>
    <t>2123-1802120-11</t>
  </si>
  <si>
    <t>Трос отопителя 07</t>
  </si>
  <si>
    <t>2107-8109121/24</t>
  </si>
  <si>
    <t>Трос ручного тормоза 08 Автопартнер комп-т</t>
  </si>
  <si>
    <t>2108-3508180-05(88)</t>
  </si>
  <si>
    <t>Трос спидометра 07 ( 307-05 ) 1020mm</t>
  </si>
  <si>
    <t>2107-3819010</t>
  </si>
  <si>
    <t>Труба наливная 12 с хомутом в сб (70,72)</t>
  </si>
  <si>
    <t>2112-1101054</t>
  </si>
  <si>
    <t>Трубка топливная 01 длинная магистраль медная</t>
  </si>
  <si>
    <t>8TP-VAZ-2220</t>
  </si>
  <si>
    <t>Усилитель тормозов вакуумный 08 СПОРТ</t>
  </si>
  <si>
    <t>2108-3510010-50</t>
  </si>
  <si>
    <t>Фара передн. 06 лев.дальн. (833.3711)</t>
  </si>
  <si>
    <t>2103-3711016-10</t>
  </si>
  <si>
    <t>Фара передн. 06 прав.ближн. (822.3711)</t>
  </si>
  <si>
    <t>2103-3711028-10</t>
  </si>
  <si>
    <t>Фара передн. 90 прав. К</t>
  </si>
  <si>
    <t>2190-3711010-00</t>
  </si>
  <si>
    <t>Фильтр воздушный  12 БИГ</t>
  </si>
  <si>
    <t>GB-9597C</t>
  </si>
  <si>
    <t>Фильтр салона 18 уголь (идет на 23,90)</t>
  </si>
  <si>
    <t>ЕC-8011 1118-8122010-</t>
  </si>
  <si>
    <t>ELEMENT</t>
  </si>
  <si>
    <t>Хомут на привод больш.универс. NORMA (40-120)</t>
  </si>
  <si>
    <t>NORMA</t>
  </si>
  <si>
    <t>Хомут на привод мал.универс. NORMA (25-50)</t>
  </si>
  <si>
    <t>Хомут пружинный "Norma" Ф20</t>
  </si>
  <si>
    <t>Хомут пружинный "Norma" Ф21</t>
  </si>
  <si>
    <t>01127024021</t>
  </si>
  <si>
    <t>Хомут пружинный "Norma" Ф30</t>
  </si>
  <si>
    <t>Центральная часть подрулевого 23,18,70</t>
  </si>
  <si>
    <t>2123-3709320</t>
  </si>
  <si>
    <t>Чехол защитный кулисы КПП 18 CS-20</t>
  </si>
  <si>
    <t>1118-1703182-КС2</t>
  </si>
  <si>
    <t>CS-20, полиуретан</t>
  </si>
  <si>
    <t>Шайба регулировочная 3,80</t>
  </si>
  <si>
    <t>100705634</t>
  </si>
  <si>
    <t>Шланг вак.усилителя тормозов (900мм)</t>
  </si>
  <si>
    <t>2103-3510050-01Р</t>
  </si>
  <si>
    <t>и.Вороток 1/4 х 115мм Т-образный</t>
  </si>
  <si>
    <t>ЭЛУР Гранта, Калина (на рейку 3,1 допустимо 4,1)</t>
  </si>
  <si>
    <t>8450111936 (0839)</t>
  </si>
  <si>
    <t>Глушитель дополнит. 082 ТВС удлин.(1,5л. Е-II)</t>
  </si>
  <si>
    <t>21081-1200020</t>
  </si>
  <si>
    <t>***моторн.ZIC X9 5W40 (синтетика) 4л.</t>
  </si>
  <si>
    <t>**Смазка МС-1640 медная  30гр.</t>
  </si>
  <si>
    <t>МС-1640 30</t>
  </si>
  <si>
    <t>Дефлектор окна комп-т 04 VG</t>
  </si>
  <si>
    <t>DEF00272</t>
  </si>
  <si>
    <t>Мотор электробензонасоса 10 ERA</t>
  </si>
  <si>
    <t>770044</t>
  </si>
  <si>
    <t>Лампа H 1 55W LYNX</t>
  </si>
  <si>
    <t>L10155</t>
  </si>
  <si>
    <t>Цилиндр ЗТ Renault 9" (B system, Ф слева) SUFIX</t>
  </si>
  <si>
    <t>FHK1000</t>
  </si>
  <si>
    <t>Втулка стабилизатора Logan, Larg, X-R п/урет.2шт.</t>
  </si>
  <si>
    <t>Пластина крепления зеркала салона 08</t>
  </si>
  <si>
    <t>2108-8201190</t>
  </si>
  <si>
    <t>Трубка топливная 102 обратка</t>
  </si>
  <si>
    <t>2112-1104032</t>
  </si>
  <si>
    <t>**Astrohim Смазка силиконовая спрей 140мл.</t>
  </si>
  <si>
    <t>AC-4611</t>
  </si>
  <si>
    <t>**Лента (скотч GT6008) 2-х сторон.акрил. 6мм*5м</t>
  </si>
  <si>
    <t>30319</t>
  </si>
  <si>
    <t xml:space="preserve">*Дверь передн.214 н/о прав. ВАЗ </t>
  </si>
  <si>
    <t>21214-6100030-42</t>
  </si>
  <si>
    <t>Датчик Холла 213</t>
  </si>
  <si>
    <t xml:space="preserve">А473.407529.001КИ </t>
  </si>
  <si>
    <t>Облицовка ПТФ (очки) 90 FL прав.</t>
  </si>
  <si>
    <t>Разъем прикуривателя (Ах-471)</t>
  </si>
  <si>
    <t>AX-471</t>
  </si>
  <si>
    <t>Фильтр салона 18 (идет на 23,90) ВАЗ</t>
  </si>
  <si>
    <t>1118-8122010-08</t>
  </si>
  <si>
    <t>Цилиндр заднего тормоза ОКА Trialli</t>
  </si>
  <si>
    <t>CF711</t>
  </si>
  <si>
    <t>*Рамка радиатора 70 Начало</t>
  </si>
  <si>
    <t>2702-8401050</t>
  </si>
  <si>
    <t>Балка бампера пер. 704 н/о</t>
  </si>
  <si>
    <t>21704-2803132</t>
  </si>
  <si>
    <t>Вал привода 10,18 лев.</t>
  </si>
  <si>
    <t>2110-2215070</t>
  </si>
  <si>
    <t>Замок багажника и личинки дверей 08,14 хром</t>
  </si>
  <si>
    <t>2108-6100045-21</t>
  </si>
  <si>
    <t>Кнопка 07 габарита (3 полож.- 6 контактов)</t>
  </si>
  <si>
    <t>2105-3709600</t>
  </si>
  <si>
    <t>O1-1,5</t>
  </si>
  <si>
    <t>Облицовка туннеля пола 213 нижняя (седло)</t>
  </si>
  <si>
    <t>2121-5109050-01</t>
  </si>
  <si>
    <t>Петля капота 18 комп-т</t>
  </si>
  <si>
    <t>1118-8407010/11</t>
  </si>
  <si>
    <t>2110-2912712</t>
  </si>
  <si>
    <t>Р/комп-т бензонасоса (полный)</t>
  </si>
  <si>
    <t>2103-1107990</t>
  </si>
  <si>
    <t>ДИСС</t>
  </si>
  <si>
    <t>Разъем 4-конт. папа (Ах-366)</t>
  </si>
  <si>
    <t>ах-366</t>
  </si>
  <si>
    <t>Саморез 4,9х25,4 п/потай</t>
  </si>
  <si>
    <t>00001-0076808-018</t>
  </si>
  <si>
    <t>Трапеция дворников 17 н/о (вал 10мм) КЗАЭ</t>
  </si>
  <si>
    <t>32.5215600</t>
  </si>
  <si>
    <t>Шайба регулировочная 3,42</t>
  </si>
  <si>
    <t>Шайба регулировочная 3,90</t>
  </si>
  <si>
    <t>100705638</t>
  </si>
  <si>
    <t>Кронштейн трубы приемной 214 с/о</t>
  </si>
  <si>
    <t>21214-1203025</t>
  </si>
  <si>
    <t>***моторн.ZIC X5 10W40 (п-синт) 4л.</t>
  </si>
  <si>
    <t>**Антифриз SINTEC Type-D желтый 5л.</t>
  </si>
  <si>
    <t>**Смазка силиконовая "Rezin" с губкой 70мл.</t>
  </si>
  <si>
    <t>Опора двигателя 18,90 бок.лев. (улучш.с резьбой)</t>
  </si>
  <si>
    <t>1118-1001045-10РУ</t>
  </si>
  <si>
    <t>Прокладка поддона 08</t>
  </si>
  <si>
    <t>Спойлер капота 21,213 VG</t>
  </si>
  <si>
    <t>МУХ00033</t>
  </si>
  <si>
    <t>Трубка рампы 214 комп-т</t>
  </si>
  <si>
    <t>21214-11040135400</t>
  </si>
  <si>
    <t>Шланг топливный 082 фильтра крюк</t>
  </si>
  <si>
    <t>21083-1104222</t>
  </si>
  <si>
    <t xml:space="preserve">Шланг топливный 214 с/о с трубкой </t>
  </si>
  <si>
    <t>21214-1104222</t>
  </si>
  <si>
    <t>**ABRO Клей для зеркала заднего вида 1,2мл.</t>
  </si>
  <si>
    <t>RV-495</t>
  </si>
  <si>
    <t>Амортизатор задний 08 СААЗ</t>
  </si>
  <si>
    <t>2108-2915402-10</t>
  </si>
  <si>
    <t>Насос водяной 70 Лузар Турбо</t>
  </si>
  <si>
    <t>LWP 01274</t>
  </si>
  <si>
    <t>Плафон салона 03-07</t>
  </si>
  <si>
    <t>2101-3714000</t>
  </si>
  <si>
    <t>Поперечина опоры кард.вала 01</t>
  </si>
  <si>
    <t>2101-2202102</t>
  </si>
  <si>
    <t>Рычаг нижний 01 лев.в сб. БЕЛМАГ</t>
  </si>
  <si>
    <t>BM.5738</t>
  </si>
  <si>
    <t>Рычаг нижний 01 прав.в сб. БЕЛМАГ</t>
  </si>
  <si>
    <t>BM.5737</t>
  </si>
  <si>
    <t>Рычаг нижний 23 с/о прав.</t>
  </si>
  <si>
    <t>2123-2904020</t>
  </si>
  <si>
    <t>Рычаг подрул.стеклоочистителя 23 КНР</t>
  </si>
  <si>
    <t>MR7181814</t>
  </si>
  <si>
    <t>Стойка передн. 08 СААЗ лев.</t>
  </si>
  <si>
    <t>2108-2905403-03</t>
  </si>
  <si>
    <t>Стойка передн. 08 СААЗ прав.</t>
  </si>
  <si>
    <t>2108-2905402-03</t>
  </si>
  <si>
    <t>Стойка передн. VESTA SW CROSS ВАЗ прав.</t>
  </si>
  <si>
    <t>Термостат 08 Лузар зимний 92*С</t>
  </si>
  <si>
    <t>LT 0109</t>
  </si>
  <si>
    <t>Фильтр топливн. инж.двиг. 1,5 ВАЗ</t>
  </si>
  <si>
    <t>2112-1117010-82</t>
  </si>
  <si>
    <t>**ABRO Герметик прокладок черный 85гр. К</t>
  </si>
  <si>
    <t>12-AB-C</t>
  </si>
  <si>
    <t>*Соединитель порога 18 пер.мал.лев.(поддомкр.)</t>
  </si>
  <si>
    <t>1118-5101057</t>
  </si>
  <si>
    <t>*Соединитель порога 18 пер.мал.прав.(поддомкр.)</t>
  </si>
  <si>
    <t>1118-5101056</t>
  </si>
  <si>
    <t>Выключатель стоп-сигнала 23 с ЭПГ (4-х конт.)</t>
  </si>
  <si>
    <t>21.3720-02</t>
  </si>
  <si>
    <t>Глушитель дополнит. 10 AL СВД</t>
  </si>
  <si>
    <t>RAL-004</t>
  </si>
  <si>
    <t>Кнопка 06 габарита (2 полож.- 3 контакта)</t>
  </si>
  <si>
    <t>2106-3709600-01</t>
  </si>
  <si>
    <t>2112-1007026-03</t>
  </si>
  <si>
    <t>Кольцо КПП 08-90 регулир.диф-ла (1,80)</t>
  </si>
  <si>
    <t>2108-2303093</t>
  </si>
  <si>
    <t>Кольцо КПП 08-90 регулир.диф-ла (1,90)</t>
  </si>
  <si>
    <t>2108-2303095</t>
  </si>
  <si>
    <t>Перчатки ПВХ</t>
  </si>
  <si>
    <t>6 нитей, класс 7</t>
  </si>
  <si>
    <t>6 нитей, класс 10</t>
  </si>
  <si>
    <t>Предохранитель картридж короткий 20A NY</t>
  </si>
  <si>
    <t>FLK-213</t>
  </si>
  <si>
    <t>Р/комп-т карбюратора 07-10 (полный)</t>
  </si>
  <si>
    <t>2107-1107991-10</t>
  </si>
  <si>
    <t>Ремень крепления запаски 213 (325мм)</t>
  </si>
  <si>
    <t>21213--3105010</t>
  </si>
  <si>
    <t>Ролик стеклоподъёмника 05,07 натяжн.</t>
  </si>
  <si>
    <t>2105-6101250</t>
  </si>
  <si>
    <t>Рычаг нижний 01 прав.</t>
  </si>
  <si>
    <t>Трос отопителя 083</t>
  </si>
  <si>
    <t>21083-8109120/70</t>
  </si>
  <si>
    <t>Фильтр салона 214 URBAN</t>
  </si>
  <si>
    <t>ВФ-015</t>
  </si>
  <si>
    <t>Форсунка охлаждения поршня 12</t>
  </si>
  <si>
    <t>2112-1004081-02</t>
  </si>
  <si>
    <t>Хомут пружинный "Norma" Ф40</t>
  </si>
  <si>
    <t>01127024040</t>
  </si>
  <si>
    <t>Втягивающее реле стартера РЖЕВ</t>
  </si>
  <si>
    <t>4216.3708</t>
  </si>
  <si>
    <t>**трансмис.Лукойл 75w-90 GL5 (з-пр, п/с ВАЗ) 1л.</t>
  </si>
  <si>
    <t>Колпаки колеса R14 Mini Cooper</t>
  </si>
  <si>
    <t>LW1411</t>
  </si>
  <si>
    <t>Уплотнитель двери 21,213</t>
  </si>
  <si>
    <t>2121-6107018-10Р</t>
  </si>
  <si>
    <t>Рычаг верхний 01 лев.в сб. ТРЕК</t>
  </si>
  <si>
    <t>WB70-104</t>
  </si>
  <si>
    <t>Тройник для установки 90 термостата 32-20-32</t>
  </si>
  <si>
    <t>JP</t>
  </si>
  <si>
    <t>Щетка Vesta н/о (2020-) Lynx 600/450-2шт. (лето)</t>
  </si>
  <si>
    <t>XF6045V</t>
  </si>
  <si>
    <t>Трубка ГТЦ 18 1-й контур</t>
  </si>
  <si>
    <t>1118-3506500</t>
  </si>
  <si>
    <t>*Панель задка 18,90 ВАЗ</t>
  </si>
  <si>
    <t>1118-5601080-70</t>
  </si>
  <si>
    <t>Резистор отопителя 08 ( 2 и 3 скор.)</t>
  </si>
  <si>
    <t>17.3729</t>
  </si>
  <si>
    <t>ШРУС внутр.в сб. 21 лев. Белмаг</t>
  </si>
  <si>
    <t>BM.1674</t>
  </si>
  <si>
    <t>Выключатель стоп-сигнала Largus KLF FH700063</t>
  </si>
  <si>
    <t>253206170R</t>
  </si>
  <si>
    <t>*Лючок бензобака 23</t>
  </si>
  <si>
    <t>2123-8413010</t>
  </si>
  <si>
    <t>Датчик топливного бака 213</t>
  </si>
  <si>
    <t>21213-3827010</t>
  </si>
  <si>
    <t>Кнопка 213,07 включ. печки с подсв.(72.3709-02)</t>
  </si>
  <si>
    <t>21214-3709608-00</t>
  </si>
  <si>
    <t>Крышка фары 90 Hella с усиками</t>
  </si>
  <si>
    <t>Насос масляный 12 FR</t>
  </si>
  <si>
    <t>Облицовка ПТФ (очки) 90 FL лев.</t>
  </si>
  <si>
    <t>Реле монт.блока 4-конт.с резистором (без уха)</t>
  </si>
  <si>
    <t>752.3777-12</t>
  </si>
  <si>
    <t>Ротор пер.колеса под АБС 18,70</t>
  </si>
  <si>
    <t>1118-3538390</t>
  </si>
  <si>
    <t>Ручка перключ.режимов отопителя 14 в сб.</t>
  </si>
  <si>
    <t>2114-3709671</t>
  </si>
  <si>
    <t>Сцепление ОКА Kraft</t>
  </si>
  <si>
    <t>W00160E</t>
  </si>
  <si>
    <t>Трубка адсорбера (обратки) 70 медн.</t>
  </si>
  <si>
    <t>2170-</t>
  </si>
  <si>
    <t>Хомут пружинный "Norma" Ф42</t>
  </si>
  <si>
    <t>Экран защитн.коллектора 214, 23</t>
  </si>
  <si>
    <t>21214-1008042-00</t>
  </si>
  <si>
    <t>Тавотница крест. 21 ( шар.нижн. 01 )</t>
  </si>
  <si>
    <t>***моторн.TEBOIL Gold L 5w-40 (синт) 4л.</t>
  </si>
  <si>
    <t>Насос водяной 07 ТЗА PowerFull</t>
  </si>
  <si>
    <t xml:space="preserve">*Кронштейн бампера 05 комп-т </t>
  </si>
  <si>
    <t>2105-280301</t>
  </si>
  <si>
    <t>Амортизатор задний 08 DEMFI комп-т</t>
  </si>
  <si>
    <t>SCR0800</t>
  </si>
  <si>
    <t>SCR1900</t>
  </si>
  <si>
    <t>SCR7000</t>
  </si>
  <si>
    <t>SCR9000</t>
  </si>
  <si>
    <t>Бак топливный 23</t>
  </si>
  <si>
    <t>21230-110101100</t>
  </si>
  <si>
    <t>Бархотка верхняя 01 комп-т (с форточкой)</t>
  </si>
  <si>
    <t>рк47р</t>
  </si>
  <si>
    <t>Блок предохранителей ПР-120 М</t>
  </si>
  <si>
    <t>ПР 120</t>
  </si>
  <si>
    <t>Болт М12*23*1,25 колесный 08 н/о (ключ-17)</t>
  </si>
  <si>
    <t>2108-3101040-108</t>
  </si>
  <si>
    <t>Болт М12*23*1,25 колесный 08 с/о (ключ-19)</t>
  </si>
  <si>
    <t>2108-3101040-008</t>
  </si>
  <si>
    <t>Болт М12x55 фланц.стойки перед.18,70 нижн.</t>
  </si>
  <si>
    <t>2108-2901051-008</t>
  </si>
  <si>
    <t>Болт М12х133 ГБЦ 08 н/о</t>
  </si>
  <si>
    <t>00001-0000025-008</t>
  </si>
  <si>
    <t>Втулка устан.картера сцепления 01</t>
  </si>
  <si>
    <t>Гайка М10х1,25 высокопрочная</t>
  </si>
  <si>
    <t>00001-0021647-218</t>
  </si>
  <si>
    <t>Гайка поводка 01-21 (глухая)</t>
  </si>
  <si>
    <t>21030-5205058-00</t>
  </si>
  <si>
    <t>Генератор 214  н/о (19г.-) (9412.3701000-25 110А)</t>
  </si>
  <si>
    <t>9412.3701000-25</t>
  </si>
  <si>
    <t>Генератор Vesta, X-RAY 120А КНР</t>
  </si>
  <si>
    <t>Герметик АНАТЭРМ-505 (аналог Loctite) оранжевый</t>
  </si>
  <si>
    <t>РФ</t>
  </si>
  <si>
    <t>г.Уфа</t>
  </si>
  <si>
    <t>Глушитель дополнит. 04 ТВС Е-III с 2008г.</t>
  </si>
  <si>
    <t>21040-1202005</t>
  </si>
  <si>
    <t>Глушитель дополнит. 082 РБ (1,5л. Е-II)</t>
  </si>
  <si>
    <t>tvs557</t>
  </si>
  <si>
    <t>Глушитель дополнит. 101 н/о ТВС (богдан гофра)</t>
  </si>
  <si>
    <t>tvs048</t>
  </si>
  <si>
    <t>Глушитель дополнит. 101 с/о ТВС (гофра)</t>
  </si>
  <si>
    <t>21100-1200030</t>
  </si>
  <si>
    <t>Глушитель дополнит. 70 AL ВАЗ</t>
  </si>
  <si>
    <t>21700-1200020-55</t>
  </si>
  <si>
    <t>Глушитель основной 19 РБ</t>
  </si>
  <si>
    <t>1362.3768</t>
  </si>
  <si>
    <t>Датчик к. кислорода 21074 Delphi</t>
  </si>
  <si>
    <t>Датчик массового расх.воздуха 1118</t>
  </si>
  <si>
    <t>1118-1130010 ИУ</t>
  </si>
  <si>
    <t>Дроссельный патрубок  8-кл. ЭПГ</t>
  </si>
  <si>
    <t>21116-1148010 ИУЭ</t>
  </si>
  <si>
    <t>Дроссельный патрубок 16-кл. ЭПГ 21127 с/о</t>
  </si>
  <si>
    <t>21127-1148010</t>
  </si>
  <si>
    <t>ДУТ-12   21073i</t>
  </si>
  <si>
    <t>7Д5.139.067</t>
  </si>
  <si>
    <t>Зеркало задн.вида 17 мех.прав.</t>
  </si>
  <si>
    <t>1118-8201020-01</t>
  </si>
  <si>
    <t>Зеркало задн.вида 214 лев.</t>
  </si>
  <si>
    <t>21214-8201021</t>
  </si>
  <si>
    <t>Зеркало задн.вида 214 прав.</t>
  </si>
  <si>
    <t>21214-8201020</t>
  </si>
  <si>
    <t>Зеркало задн.вида Vesta эл. прав.</t>
  </si>
  <si>
    <t>и.Клещи для самозажимн. хомутов c загн. губками</t>
  </si>
  <si>
    <t>821003</t>
  </si>
  <si>
    <t>и.Ключ  7 рожково-накидной</t>
  </si>
  <si>
    <t>и.Ключ 17 рожково-накидной</t>
  </si>
  <si>
    <t>511017</t>
  </si>
  <si>
    <t>и.Набор ключей (12 пр. 6-22)</t>
  </si>
  <si>
    <t>511120</t>
  </si>
  <si>
    <t>и.Рассухариватель клапанов 01</t>
  </si>
  <si>
    <t>и.Ручка магнитная телескопическая L=133-645мм.</t>
  </si>
  <si>
    <t>Клапан продувки адсорбера 18,90 в сб. с трубкой</t>
  </si>
  <si>
    <t>2190-1164042</t>
  </si>
  <si>
    <t>ФЕРРОПЛЮС</t>
  </si>
  <si>
    <t>Клапан продувки адсорбера 2180 (аналог Valeo)</t>
  </si>
  <si>
    <t xml:space="preserve">2180-1164200-10 </t>
  </si>
  <si>
    <t>Коврик пола багажника 21, 213</t>
  </si>
  <si>
    <t>Коврик пола багажника 2131</t>
  </si>
  <si>
    <t>Коврик пола багажника Vesta SW нижн.полиуретан</t>
  </si>
  <si>
    <t>Кожух рулевой 12</t>
  </si>
  <si>
    <t>2112-3403070/72</t>
  </si>
  <si>
    <t>Кожух рулевой 90</t>
  </si>
  <si>
    <t>Колодки тормозн.задн. 01 NP</t>
  </si>
  <si>
    <t>Колодки тормозн.задн. 01 ВИС</t>
  </si>
  <si>
    <t>Колодки тормозн.перед. 92 ВАЗ без уп.</t>
  </si>
  <si>
    <t>Колодки тормозн.перед. №2 (Vesta) LGR</t>
  </si>
  <si>
    <t>Кольца поршневые комп-т 126  83,0 AMP наборное м/с</t>
  </si>
  <si>
    <t>PR-LAD-49-2805-100SET</t>
  </si>
  <si>
    <t>Кольцо магнитное ABS Vesta, X-Ray (48м) КНР</t>
  </si>
  <si>
    <t>479703074r</t>
  </si>
  <si>
    <t>Коммутатор 08 АСТРО</t>
  </si>
  <si>
    <t>95.3734</t>
  </si>
  <si>
    <t>Комплект ГРМ Renault K4M (1,4-1,6 16V) GTS</t>
  </si>
  <si>
    <t>К0 35671 XS</t>
  </si>
  <si>
    <t>Комп-т вкладышей коренных Renault   ( 0,25 )</t>
  </si>
  <si>
    <t>Комп-т вкладышей шатунных Renault  ( 0,25 )</t>
  </si>
  <si>
    <t>Комп-т крепл. штанг реактивных 01</t>
  </si>
  <si>
    <t>2101-2919000-86</t>
  </si>
  <si>
    <t>Комп-т поршней  82,8  213 А + пальцы МД базовый</t>
  </si>
  <si>
    <t>21213-1004014-БР "A"</t>
  </si>
  <si>
    <t>Комп-т поршней *  82,0  126 A МД Углубл.базовый</t>
  </si>
  <si>
    <t>21126-1004014-K"A"</t>
  </si>
  <si>
    <t>Концевик-выключатель руч.торм. 23 /вещ.ящика 70</t>
  </si>
  <si>
    <t xml:space="preserve">79.3710 </t>
  </si>
  <si>
    <t>Кронштейн двиг.задний 18,90 МКПП</t>
  </si>
  <si>
    <t>1118-1001032</t>
  </si>
  <si>
    <t>Кронштейн стабилизатора 23 (скоба Б подуш.)</t>
  </si>
  <si>
    <t>21230-290604200</t>
  </si>
  <si>
    <t>Лампа 21Вт P21W  NARVA</t>
  </si>
  <si>
    <t>Лампа H 1 55W к-т  OSRAM +100%</t>
  </si>
  <si>
    <t>64150nbs-hcb</t>
  </si>
  <si>
    <t>Механизм замка багажника 90 (эл.привод) КНР</t>
  </si>
  <si>
    <t>2190-5606010-10</t>
  </si>
  <si>
    <t xml:space="preserve">Механизм замка двери 09,10 задн.прав. </t>
  </si>
  <si>
    <t>2109-6205012-10</t>
  </si>
  <si>
    <t>Механизм замка двери Vesta электр.пер.лев.</t>
  </si>
  <si>
    <t>Модуль электробензонасоса 21214 н/о ЭДН-200 с 2011</t>
  </si>
  <si>
    <t>МЭБН 21214-21 с ЭДН-200</t>
  </si>
  <si>
    <t>Молдинг бамп.п.VESTA низ лев.</t>
  </si>
  <si>
    <t>Мотор-редуктор стеклоочист. 15 передн.</t>
  </si>
  <si>
    <t>84.3730-10-70</t>
  </si>
  <si>
    <t>КЗАЭ</t>
  </si>
  <si>
    <t>Насос водяной VESTA DOLZ (L-142)</t>
  </si>
  <si>
    <t>L-142</t>
  </si>
  <si>
    <t>Натяжитель цепи 01</t>
  </si>
  <si>
    <t>2101-1006060</t>
  </si>
  <si>
    <t>Обшивка салона 21,213 передн.часть лев.</t>
  </si>
  <si>
    <t>Пальцы суппорта 01 комп-т кооп</t>
  </si>
  <si>
    <t>Патрубок воздуховода 11184-10 (дв.1,6-8V)</t>
  </si>
  <si>
    <t>11184-1148035-10Р</t>
  </si>
  <si>
    <t>Патрубок воздуховода 2112 БРТ</t>
  </si>
  <si>
    <t>2112-1148035-10Р</t>
  </si>
  <si>
    <t>Патрубок воздуховода VESTA</t>
  </si>
  <si>
    <t>Переключатель света 011 в сб. (03,06,21)</t>
  </si>
  <si>
    <t>2213.3769</t>
  </si>
  <si>
    <t>с разъемами</t>
  </si>
  <si>
    <t>Плата задн.фонаря 07 прав.в сб.</t>
  </si>
  <si>
    <t>2107-3716092</t>
  </si>
  <si>
    <t>с лампочками</t>
  </si>
  <si>
    <t>Плата задн.фонаря 10,12 угол прав.в сб.</t>
  </si>
  <si>
    <t>2110-3716092-00</t>
  </si>
  <si>
    <t>П18б с рез.</t>
  </si>
  <si>
    <t>Подшипник 6202 (генератора 10 М) VBF</t>
  </si>
  <si>
    <t>Полка задняя 21, 213 штатная</t>
  </si>
  <si>
    <t>21213-5607010-05</t>
  </si>
  <si>
    <t>Полка задняя 23 штатная</t>
  </si>
  <si>
    <t>2123-5607010-05</t>
  </si>
  <si>
    <t>Привод замка багажника 18 с/о без личины</t>
  </si>
  <si>
    <t>1119-6305070</t>
  </si>
  <si>
    <t>Пробка М18х1.5 коническая заглушка блока алюм.</t>
  </si>
  <si>
    <t>00001-0002697-508</t>
  </si>
  <si>
    <t>Прокладка помпы 01</t>
  </si>
  <si>
    <t>2107-1307046-03</t>
  </si>
  <si>
    <t>Прокладка резонатора 103 (треуг.) ФРИТЕКС</t>
  </si>
  <si>
    <t>Прокладка фильтра воздушного (резиновая)</t>
  </si>
  <si>
    <t>2101-1109129Р</t>
  </si>
  <si>
    <t>Пыльник вилки сцепления ОКА</t>
  </si>
  <si>
    <t>1111-1601211Р</t>
  </si>
  <si>
    <t>Пыльник наконечника рулевого 08 ЭКСТРИМ</t>
  </si>
  <si>
    <t>2108-3414077 6131</t>
  </si>
  <si>
    <t>Ресивер 1,6  16-кл. (простая педаль)</t>
  </si>
  <si>
    <t>2112-1008600</t>
  </si>
  <si>
    <t>Рулев. тяга 01 в сб.лев. со скруткой ВИС</t>
  </si>
  <si>
    <t>2101-3003059</t>
  </si>
  <si>
    <t>Рулев. тяга 23(214М) лев.скрутка ВИС</t>
  </si>
  <si>
    <t>2123-3414053</t>
  </si>
  <si>
    <t>Рулевой механизм 90,91,92,94 без ЭЛУР</t>
  </si>
  <si>
    <t>2192-3400010-10</t>
  </si>
  <si>
    <t>Рычаг подрул.стеклоочистителя 23</t>
  </si>
  <si>
    <t>70.3709-01</t>
  </si>
  <si>
    <t>Саморез 3,6х31,8 п/потай крепл.ковриков</t>
  </si>
  <si>
    <t>00001-0076793-078</t>
  </si>
  <si>
    <t>Свечи Renault (аналог) Brisk A-Line № 28 (ключ 16)</t>
  </si>
  <si>
    <t>DR15YC</t>
  </si>
  <si>
    <t>Спойлер капота VESTA длинный</t>
  </si>
  <si>
    <t>Стекло фонаря заднего 05 лев.</t>
  </si>
  <si>
    <t>2105-3716075</t>
  </si>
  <si>
    <t>Стеклопод-к 14 передн.электр.прав.в сб.</t>
  </si>
  <si>
    <t>2114-6104008-82</t>
  </si>
  <si>
    <t>Стойка передн. 70 DEMFI комп-т</t>
  </si>
  <si>
    <t>SFC7000</t>
  </si>
  <si>
    <t>AVT</t>
  </si>
  <si>
    <t>Сцепление 10 AVT</t>
  </si>
  <si>
    <t>826222AVT</t>
  </si>
  <si>
    <t>Сцепление Largus (K4M и K7M-7мест) (2-х к) Valeo</t>
  </si>
  <si>
    <t>Сцепление Vesta, X-R (1,8 AМТ и 1,8 МТваз) AVT</t>
  </si>
  <si>
    <t>Термостат 90 (Vesta с/о без развоздушки) ВАЗ</t>
  </si>
  <si>
    <t>2190-1306010-00</t>
  </si>
  <si>
    <t>ВАЗ-DFT</t>
  </si>
  <si>
    <t>Трос КПП 21701 комп-т (приора)</t>
  </si>
  <si>
    <t>2171-1703113</t>
  </si>
  <si>
    <t>Труба приемная 102,082 РБ (с отверстием под ДКК)</t>
  </si>
  <si>
    <t>Труба приемная 214 E-III и IV ТВС без катализатора</t>
  </si>
  <si>
    <t>21214-1203010-20</t>
  </si>
  <si>
    <t>Усилитель опор стоек 18,90 комп-т</t>
  </si>
  <si>
    <t>AP 0365</t>
  </si>
  <si>
    <t>Autoproduct</t>
  </si>
  <si>
    <t>Фара передн. 18 лев. КНР</t>
  </si>
  <si>
    <t>Фара передн. 23 с/о лев. КНР</t>
  </si>
  <si>
    <t>Фара передн. 23 с/о прав. КНР</t>
  </si>
  <si>
    <t>Фара передн. 70 прав. КНР</t>
  </si>
  <si>
    <t>2170-3711010-01</t>
  </si>
  <si>
    <t>Фара передн. LARGUS прав.</t>
  </si>
  <si>
    <t>8200744754</t>
  </si>
  <si>
    <t>Фонарь задн. X-RAY прав.</t>
  </si>
  <si>
    <t>265503206r</t>
  </si>
  <si>
    <t>Форсунка SIEMENS 20734 оранж.тонкая ВАЗ</t>
  </si>
  <si>
    <t>VAZ20734</t>
  </si>
  <si>
    <t>Цилиндр сцепления рабочий 01 ВАЗ</t>
  </si>
  <si>
    <t>Шкив коленвала 01</t>
  </si>
  <si>
    <t>21010-1005060-01</t>
  </si>
  <si>
    <t>Шланг ГУР 10,70 с кронштейном с/о</t>
  </si>
  <si>
    <t>2110-3408080-20R.</t>
  </si>
  <si>
    <t>Шланг МБС  Ф16 (низк.давл. ГУР, цена за 0,1 м.)</t>
  </si>
  <si>
    <t>Штанги реактивные URBAN комп-т</t>
  </si>
  <si>
    <t>21213-291900010</t>
  </si>
  <si>
    <t>Деталь-Ресурс</t>
  </si>
  <si>
    <t>Шумоизолятор заднего амортизатора Vesta к-т</t>
  </si>
  <si>
    <t>комплект 2 шт.</t>
  </si>
  <si>
    <t>Полиуретан</t>
  </si>
  <si>
    <t>Щуп масляный 08</t>
  </si>
  <si>
    <t>2108-1009045</t>
  </si>
  <si>
    <t>Э-вентилятор р-ра Vesta, X-Ray, Log II  AC+ в сб. ВАЗ</t>
  </si>
  <si>
    <t>2180-1300025</t>
  </si>
  <si>
    <t>Электродвигатель отопит. Panasonic</t>
  </si>
  <si>
    <t>Цилиндр заднего тормоза 05,08 TRW</t>
  </si>
  <si>
    <t xml:space="preserve">BWF150 </t>
  </si>
  <si>
    <t>Датчик охлажд.жидк. Renault с/о (-13) KLF</t>
  </si>
  <si>
    <t>HM-800006</t>
  </si>
  <si>
    <t>Турция, 3 к-та треугольник</t>
  </si>
  <si>
    <t>Диск сцепления ведомый 70,90 AVT</t>
  </si>
  <si>
    <t>Ручка подлокот.передн.двери 72 лев.</t>
  </si>
  <si>
    <t>Ручка подлокот.передн.двери 72 прав.</t>
  </si>
  <si>
    <t>2172-6102187</t>
  </si>
  <si>
    <t>2172-6102186</t>
  </si>
  <si>
    <t>**LAVR Очиститель двиг.пенный 480мл.</t>
  </si>
  <si>
    <t>Ln1508</t>
  </si>
  <si>
    <t>**LAVR Промывка двигателя мягкая на 200км 0,33л</t>
  </si>
  <si>
    <t>Ln1005</t>
  </si>
  <si>
    <t>**LAVR Смазка проникающая "жидкий ключ" 210мл</t>
  </si>
  <si>
    <t>Ln1490</t>
  </si>
  <si>
    <t>**Жидкость тормозная "Рос ДОТ 4" 910г.</t>
  </si>
  <si>
    <t>430101Н03</t>
  </si>
  <si>
    <t>**трансмис.Лукойл  75w-90 GL4 (п-пр, п/с ВАЗ) 4л.</t>
  </si>
  <si>
    <t>Уплотнитель двери 01-07</t>
  </si>
  <si>
    <t>2107-6107018</t>
  </si>
  <si>
    <t>Чехол защитный кулисы КПП 08 БРТ</t>
  </si>
  <si>
    <t>2108-1703182Р</t>
  </si>
  <si>
    <t>Р/комп-т направл.суппорта Renault №2 (frenkit...013)</t>
  </si>
  <si>
    <t>808013</t>
  </si>
  <si>
    <t>Ремень генератора 90 (858 под Техномастер) Trialli</t>
  </si>
  <si>
    <t>6PK858</t>
  </si>
  <si>
    <t>Ролик Largus (и R K4,K7) (ГУР, AC+) натяж. GATES</t>
  </si>
  <si>
    <t>T39163</t>
  </si>
  <si>
    <t>GATES  (8200933753)</t>
  </si>
  <si>
    <t>Болт R ГБЦ K4 комплект</t>
  </si>
  <si>
    <t>14-32157-01</t>
  </si>
  <si>
    <t>Ремень генератора 01 LYNX</t>
  </si>
  <si>
    <t>10X938LX</t>
  </si>
  <si>
    <t>Щетка стеклооч. 400мм. LINX</t>
  </si>
  <si>
    <t>400L</t>
  </si>
  <si>
    <t>*Крыло передн. 90 FL (без Ф) прав. ВАЗ</t>
  </si>
  <si>
    <t>Бампер передний  90 FL под окрас</t>
  </si>
  <si>
    <t>8450103785</t>
  </si>
  <si>
    <t>Втулка плиты двигателя 1,6 Rosteco (за шт.)</t>
  </si>
  <si>
    <t>Высоковольтные провода 23,214 (с 2006г.) SLON</t>
  </si>
  <si>
    <t>21214-3707080-20</t>
  </si>
  <si>
    <t>Гофра фильтра возд. 05</t>
  </si>
  <si>
    <t>2105-1109175</t>
  </si>
  <si>
    <t>Датчик уровня тормоз.жидкости 18</t>
  </si>
  <si>
    <t>Карбюратор 05 ( - 20 )</t>
  </si>
  <si>
    <t>21050-1107010-20</t>
  </si>
  <si>
    <t>Катушка зажиг.индивид. 1,6 16-кл. SLON</t>
  </si>
  <si>
    <t>2112-3705010</t>
  </si>
  <si>
    <t>Радиатор R №4 (Vesta,X-Ray,Logan-2AC+) Luzar</t>
  </si>
  <si>
    <t>Радиатор отопителя R №1 (largus, logan) Luzar</t>
  </si>
  <si>
    <t>LRh 0998</t>
  </si>
  <si>
    <t>Радиатор охлаждения 08, 082 алюмин. LUZAR</t>
  </si>
  <si>
    <t>LRc 01080</t>
  </si>
  <si>
    <t>Разъем лампы Н4 (Ах-338)</t>
  </si>
  <si>
    <t>AX338</t>
  </si>
  <si>
    <t>Рулев. тяга средняя 214 ВИС (с ГУРом)</t>
  </si>
  <si>
    <t>21214-3414010</t>
  </si>
  <si>
    <t>Термостат 082 верх.часть Luzar</t>
  </si>
  <si>
    <t>LT 01082</t>
  </si>
  <si>
    <t>Трос ручного тормоза 01</t>
  </si>
  <si>
    <t>2101-3508180</t>
  </si>
  <si>
    <t>Фиксатор замка крышки багажника 05</t>
  </si>
  <si>
    <t>2105-5606064</t>
  </si>
  <si>
    <t>*Соединитель порога 21 пер.лев. ВАЗ</t>
  </si>
  <si>
    <t>2121-5101341-10</t>
  </si>
  <si>
    <t>Барабан заднего тормоза 08 чугун.комп-т</t>
  </si>
  <si>
    <t>AB1118-3502070</t>
  </si>
  <si>
    <t>Глушитель дополнит. VESTA с/о AL СВД</t>
  </si>
  <si>
    <t>RAL-030</t>
  </si>
  <si>
    <t>Держатели пыльника двигателя 08 комп-т</t>
  </si>
  <si>
    <t>2108-2115</t>
  </si>
  <si>
    <t>Диск тормозн. 21 Автореал комп-т</t>
  </si>
  <si>
    <t>AB21-3501070</t>
  </si>
  <si>
    <t>Диск тормозн. R (260х22) к-т Vesta Автореал</t>
  </si>
  <si>
    <t>Зеркало салона Logan, Largus, Vesta, X-Ray</t>
  </si>
  <si>
    <t>GR01312</t>
  </si>
  <si>
    <t>Кнопка 07 обогрева заднего стекла</t>
  </si>
  <si>
    <t>2107-3709607-01</t>
  </si>
  <si>
    <t>Кронштейн рулевой колонки 05</t>
  </si>
  <si>
    <t>2105-3403010-70</t>
  </si>
  <si>
    <t>Лампа  3Вт T3W  YADA</t>
  </si>
  <si>
    <t>900246</t>
  </si>
  <si>
    <t>Лампа  4Вт T4W NARVA</t>
  </si>
  <si>
    <t>Накладка бампера 21704 нижн.комп-т</t>
  </si>
  <si>
    <t>21704-2803052/53</t>
  </si>
  <si>
    <t>Патрубок * соединит.гофры и шланга 23</t>
  </si>
  <si>
    <t>2123-1014059</t>
  </si>
  <si>
    <t>Пластина воздушн.фильтра 01-08 (металл)</t>
  </si>
  <si>
    <t>2101-1109130</t>
  </si>
  <si>
    <t>Пластина развала (вилкой) 1,5</t>
  </si>
  <si>
    <t>Подкрылки 23 перед.(малые короткие) н/о к-т GM</t>
  </si>
  <si>
    <t>2123-8403602/03-55</t>
  </si>
  <si>
    <t>Р/комп-т карбюратора 053 (полный)</t>
  </si>
  <si>
    <t>21053-1107991</t>
  </si>
  <si>
    <t>Ремни безоп. 05 инерц.передн.комп-т</t>
  </si>
  <si>
    <t>2105-8217008</t>
  </si>
  <si>
    <t>Ручка дверн.наружн. 01,06 задн.лев.черная</t>
  </si>
  <si>
    <t>2101-6205151</t>
  </si>
  <si>
    <t>Ручка дверн.наружн. 05 лев. (черная)</t>
  </si>
  <si>
    <t>2105-6105151-01</t>
  </si>
  <si>
    <t>Хомут пружинный "Norma" Ф27</t>
  </si>
  <si>
    <t>Хомут пружинный "Norma" Ф28</t>
  </si>
  <si>
    <t>01127024028</t>
  </si>
  <si>
    <t>Чехол защитный кулисы КПП 08  Резинотехника</t>
  </si>
  <si>
    <t>2108-1703182</t>
  </si>
  <si>
    <t>Опора шаровая 01 нижн. БЗАК</t>
  </si>
  <si>
    <t>Цилиндр тормозной главный 23,18,70 ВАЗ</t>
  </si>
  <si>
    <t>1118-3505010</t>
  </si>
  <si>
    <t>Термостат 21 Finord</t>
  </si>
  <si>
    <t>Шпилька М 8х16 клапанной крышки 2108 в сб.</t>
  </si>
  <si>
    <t>21080-1003274</t>
  </si>
  <si>
    <t>Ограничитель хода стойки передн. 08</t>
  </si>
  <si>
    <t>Датчик положения к/вала K7 н/о (largus, logan2) OE</t>
  </si>
  <si>
    <t>**Смазка МС-ШРУС 80гр.</t>
  </si>
  <si>
    <t>Трубка топливная 08 подача сталь</t>
  </si>
  <si>
    <t>Упор задней двери  213 Сааз</t>
  </si>
  <si>
    <t>**СОЖ зимний -20С 4л.</t>
  </si>
  <si>
    <t>Vektor (Химик)</t>
  </si>
  <si>
    <t>Вилка КПП 08 1,2-ой</t>
  </si>
  <si>
    <t>2108-1702024</t>
  </si>
  <si>
    <t>Гидрокорректор фар 213</t>
  </si>
  <si>
    <t>и.Ключ храповика 38мм усил.</t>
  </si>
  <si>
    <t>Катафот задн.бампера 19 (17,71) комп-т</t>
  </si>
  <si>
    <t>1119-3716138/9</t>
  </si>
  <si>
    <t>Комп-т для установки ПТФ 90</t>
  </si>
  <si>
    <t>АК2190П</t>
  </si>
  <si>
    <t>Концевик двери 90  6-гранник в сб. с разъемом</t>
  </si>
  <si>
    <t>80.3710</t>
  </si>
  <si>
    <t>Патрубок отопителя 70 М отвод.</t>
  </si>
  <si>
    <t>2170-8101208-11Р</t>
  </si>
  <si>
    <t>Патрубок отопителя LARG-K4 подвод. (log K4)</t>
  </si>
  <si>
    <t>Распределитель зажигания  213 СОАТЭ</t>
  </si>
  <si>
    <t>038.3706-10</t>
  </si>
  <si>
    <t>Реле монт.блока 5-конт. 05,08</t>
  </si>
  <si>
    <t>75.3777</t>
  </si>
  <si>
    <t>Розетка для подключ.дополнительных.потребителей</t>
  </si>
  <si>
    <t>118.3725</t>
  </si>
  <si>
    <t>Рычаг привода регулятора давления 08</t>
  </si>
  <si>
    <t>2108-3512122</t>
  </si>
  <si>
    <t>Стойка передн. VESTA SW CROSS ВАЗ лев.</t>
  </si>
  <si>
    <t>Фара передн. 214 под Н4 закален.стекло к-т 2шт.</t>
  </si>
  <si>
    <t>*Капот 90 ВАЗ</t>
  </si>
  <si>
    <t>2190-8402010</t>
  </si>
  <si>
    <t>Балка бампера пер. 18</t>
  </si>
  <si>
    <t>1118-2803132-01</t>
  </si>
  <si>
    <t>Балка задн.подвески 70 (08,10,15) голая</t>
  </si>
  <si>
    <t>2170-2914008</t>
  </si>
  <si>
    <t>Бампер задний  13</t>
  </si>
  <si>
    <t>2113-2804015</t>
  </si>
  <si>
    <t>Гайка храповика 23 АС+</t>
  </si>
  <si>
    <t>2123-1005054-01</t>
  </si>
  <si>
    <t>Глушитель основной 15 AL СВД</t>
  </si>
  <si>
    <t>GAL-012</t>
  </si>
  <si>
    <t>Датчик топливного бака 83</t>
  </si>
  <si>
    <t>21083-3827010-10</t>
  </si>
  <si>
    <t>Домкрат 1,3 т., ромбический 21,23</t>
  </si>
  <si>
    <t>УРД-09</t>
  </si>
  <si>
    <t>Локера 08 задние комп-т</t>
  </si>
  <si>
    <t>2108(08,099)зад.</t>
  </si>
  <si>
    <t>2121-6105012</t>
  </si>
  <si>
    <t>Оптика 06 дальн.свет (ТН140.0200-01)</t>
  </si>
  <si>
    <t>2103-3711206-01</t>
  </si>
  <si>
    <t>Планка крепления АКБ 08</t>
  </si>
  <si>
    <t>2108-3703112</t>
  </si>
  <si>
    <t>Поводок дворника 72 лев.</t>
  </si>
  <si>
    <t>2172-5205065</t>
  </si>
  <si>
    <t>Подкрылок (8450007043) пер.лев. VESTA штатн.</t>
  </si>
  <si>
    <t>Рулев. тяга средняя 23 ВИС</t>
  </si>
  <si>
    <t>2123-3414010-00</t>
  </si>
  <si>
    <t>Рычаг подрул.световых сигналов 23 (18,70) КНР</t>
  </si>
  <si>
    <t>HF 628 412</t>
  </si>
  <si>
    <t>Токоприемные кольца 10 (КЗАТЭ)</t>
  </si>
  <si>
    <t>94.3701000</t>
  </si>
  <si>
    <t>"Крона"</t>
  </si>
  <si>
    <t>Трос спидометра 05 ( 307 Г )</t>
  </si>
  <si>
    <t>2105-3819010</t>
  </si>
  <si>
    <t>Фильтр салона CF2 Vesta, Logan2 БиГ</t>
  </si>
  <si>
    <t>GB-9978</t>
  </si>
  <si>
    <t>Хомут пружинный "Norma" Ф26</t>
  </si>
  <si>
    <t>01127024026</t>
  </si>
  <si>
    <t>Чехол защитный кулисы КПП 18  Резинотехника</t>
  </si>
  <si>
    <t>1118-1703182</t>
  </si>
  <si>
    <t>**Смазка МС-1600 50гр.</t>
  </si>
  <si>
    <t>Уплотнитель двери 23</t>
  </si>
  <si>
    <t>2123-6107018-01</t>
  </si>
  <si>
    <t>***моторн.ЛУКОЙЛ *Люкс 5w-40 (п/синт.) 1л.</t>
  </si>
  <si>
    <t>**трансмис.Лукойл *80w-90 GL5 (з-привод ВАЗ) 1л.</t>
  </si>
  <si>
    <t>***моторн.TEBOIL Gold L 5w-40 (синт) 1л.</t>
  </si>
  <si>
    <t>Ролик Largus (и R K4, K7) (ГУР, AC+) опор. GATES</t>
  </si>
  <si>
    <t>T36413</t>
  </si>
  <si>
    <t>GATES (119233042R)</t>
  </si>
  <si>
    <t>Цилиндр сцепления главный Vesta Sufix</t>
  </si>
  <si>
    <t>FHC-1001</t>
  </si>
  <si>
    <t>Трубка сцепления  01</t>
  </si>
  <si>
    <t>2101-1602602</t>
  </si>
  <si>
    <t>Трубка топливная 074 обратка</t>
  </si>
  <si>
    <t>21073-1104032</t>
  </si>
  <si>
    <t>Трубка топливная 082 обратка сталь</t>
  </si>
  <si>
    <t>21083-1104032</t>
  </si>
  <si>
    <t>Трубка топливная 082 подача сталь</t>
  </si>
  <si>
    <t>21083-1104034</t>
  </si>
  <si>
    <t>**Astrohim Очиститель карб. и дросселя 520мл.спрей</t>
  </si>
  <si>
    <t>AC-1415</t>
  </si>
  <si>
    <t>**KUDO Преобразоват.ржавчины с кист.15мл. гель</t>
  </si>
  <si>
    <t>KU-70005</t>
  </si>
  <si>
    <t>Балка бампера пер. 13</t>
  </si>
  <si>
    <t>2113-2803132</t>
  </si>
  <si>
    <t>Воронка автомоб. с гибким носиком 350мм.</t>
  </si>
  <si>
    <t>APF-05</t>
  </si>
  <si>
    <t>Герметик 70мл (-50/+300гр) Victor Reinz</t>
  </si>
  <si>
    <t>70-31414-10</t>
  </si>
  <si>
    <t>Жгут катушек зажигания 21124, 2170</t>
  </si>
  <si>
    <t>21104-3724148</t>
  </si>
  <si>
    <t>Рулев. наконечник 01 длин.внутр. ВИС прав.</t>
  </si>
  <si>
    <t>21010-3003130-00</t>
  </si>
  <si>
    <t>Ручка дверн.наружн. 18,23,90 передн.лев.</t>
  </si>
  <si>
    <t>1118-6105151</t>
  </si>
  <si>
    <t>Трубка пластик. 2115 двиг.1,6 фильтра к-т 2шт</t>
  </si>
  <si>
    <t>Сайлентблок балки задней Ларгус, X-R, Веста БРТ</t>
  </si>
  <si>
    <t>2180-2914054</t>
  </si>
  <si>
    <t>21083-1130010-33</t>
  </si>
  <si>
    <t>Датчик положения коленч.вала 12</t>
  </si>
  <si>
    <t>191.3847000 в бл. Упак.</t>
  </si>
  <si>
    <t>Зеркало задн.вида 15 лев. ГрандРиал</t>
  </si>
  <si>
    <t>2114-8201051-05</t>
  </si>
  <si>
    <t>Клапан игольчат. 01</t>
  </si>
  <si>
    <t>2101-1107730</t>
  </si>
  <si>
    <t>*Кронштейн бампера 13 пер. (под пластик.балку)</t>
  </si>
  <si>
    <t>2113-2803034/35</t>
  </si>
  <si>
    <t>Локера 23 н/о задние комп-т (с 2009 г.)</t>
  </si>
  <si>
    <t>М-мотор-редуктор засл.отоп.10 с/о</t>
  </si>
  <si>
    <t>2110-8127200-01</t>
  </si>
  <si>
    <t>Электровентилятор радиатора 08,03 ПРАМО</t>
  </si>
  <si>
    <t>2103-1308008</t>
  </si>
  <si>
    <t>Электродвигатель отопит. Urban A/C+</t>
  </si>
  <si>
    <t>45.3730000-80</t>
  </si>
  <si>
    <t>Петля двери задка 08</t>
  </si>
  <si>
    <t>2108-6306010-10</t>
  </si>
  <si>
    <t>Предохранители комп-т мини</t>
  </si>
  <si>
    <t>469.171.950</t>
  </si>
  <si>
    <t>Комп-т прокладок на двигатель 23 LADA</t>
  </si>
  <si>
    <t>2123-1002064-86</t>
  </si>
  <si>
    <t>Соединитель шлангов 16мм (прямой) Norma</t>
  </si>
  <si>
    <t>Трос ручного газа 08</t>
  </si>
  <si>
    <t>2108-1108100-10</t>
  </si>
  <si>
    <t>Фильтр салона CF1 Logan, Largus Ф-С</t>
  </si>
  <si>
    <t>ВФ-027</t>
  </si>
  <si>
    <t>Цилиндр суппорта 21 прав. FN</t>
  </si>
  <si>
    <t>X3023C1 2121-35011</t>
  </si>
  <si>
    <t>Патрубок радиатора 18 верх.</t>
  </si>
  <si>
    <t>1118-1303025Р</t>
  </si>
  <si>
    <t>Патрубок радиатора 05 медн.верх.</t>
  </si>
  <si>
    <t>2105-1303025Р</t>
  </si>
  <si>
    <t>Шестерня 08,10 задней передачи</t>
  </si>
  <si>
    <t>2110-1701080</t>
  </si>
  <si>
    <t xml:space="preserve">Выключатель отопителя 08 (без ручки, 63.3709) </t>
  </si>
  <si>
    <t>2108-3709608</t>
  </si>
  <si>
    <t>Резистор отопителя 10 (3-конт.) СОАТЭ</t>
  </si>
  <si>
    <t>2110-8118022</t>
  </si>
  <si>
    <t>Обивка двери задка 72 пластик</t>
  </si>
  <si>
    <t>Хомут пружинный "Norma" Ф46</t>
  </si>
  <si>
    <t>Кронштейн раздатки дополнит. 23</t>
  </si>
  <si>
    <t>***моторн.РОСНЕФТЬ Magnum Ultra 5w-40 (синт) 4л.</t>
  </si>
  <si>
    <t>**Антифриз SINTEC LUXE красный  1л.</t>
  </si>
  <si>
    <t>Дефлектор окна комп-т 17,94,CROSS VG</t>
  </si>
  <si>
    <t>DEF00844</t>
  </si>
  <si>
    <t>Подкрылки 90-94 задн.комп-т Л.-И. (2011-18гг.)</t>
  </si>
  <si>
    <t>*Капот 23 ВАЗ</t>
  </si>
  <si>
    <t>2123-8402010</t>
  </si>
  <si>
    <t>*Усилитель порога 23 лев. ВАЗ</t>
  </si>
  <si>
    <t>2123-5401103-70</t>
  </si>
  <si>
    <t>*Усилитель порога 23 прав. ВАЗ</t>
  </si>
  <si>
    <t>2123-5401102-70</t>
  </si>
  <si>
    <t>Балка бампера пер. 23 (металлич.)</t>
  </si>
  <si>
    <t>2123-2803130</t>
  </si>
  <si>
    <t>Высоковольтные провода 01 NRG</t>
  </si>
  <si>
    <t>2101-3707080-NRG</t>
  </si>
  <si>
    <t>Пистон уплотнителя порога 23</t>
  </si>
  <si>
    <t>2123-6107066</t>
  </si>
  <si>
    <t>Распред.зажиг.и комп-т для установ.б/к 01 СОАТЭ</t>
  </si>
  <si>
    <t>625-01</t>
  </si>
  <si>
    <t>FN-5515</t>
  </si>
  <si>
    <t>Чашка пружины передн.70</t>
  </si>
  <si>
    <t>2170-2902760</t>
  </si>
  <si>
    <t>**Лента (скотч GT6008) 2-х сторон.акрил. 20мм*5м</t>
  </si>
  <si>
    <t>Жабо 90 FL (из 2-х частей)</t>
  </si>
  <si>
    <t>8450100860/61</t>
  </si>
  <si>
    <t>Зеркало задн.вида 15 прав. ГрандРиал</t>
  </si>
  <si>
    <t>2114-8201050-05</t>
  </si>
  <si>
    <t>Кнопка 08 габарита</t>
  </si>
  <si>
    <t>2108-3709600-11</t>
  </si>
  <si>
    <t>Кнопка 90 аварийка</t>
  </si>
  <si>
    <t>379.3710-05М</t>
  </si>
  <si>
    <t>Кронштейн трубы приемной 23</t>
  </si>
  <si>
    <t>2123-1203026</t>
  </si>
  <si>
    <t>Крышка маслощупа ( сапун ) 21</t>
  </si>
  <si>
    <t>2121-1014210-10</t>
  </si>
  <si>
    <t>Локера 23 с/о передн. комп-т (до 2009 г.)</t>
  </si>
  <si>
    <t>2123 ШЕВИ</t>
  </si>
  <si>
    <t>Планка крепления АКБ 70 (+крючки)</t>
  </si>
  <si>
    <t>2170-37031</t>
  </si>
  <si>
    <t>Уплотнитель стекла лоб. 01</t>
  </si>
  <si>
    <t>2101-5206050Р</t>
  </si>
  <si>
    <t>Шланг вентиляции картера 08 нижний (большой)</t>
  </si>
  <si>
    <t>2108-1014056-10Р</t>
  </si>
  <si>
    <t>Упор задней двери  Vesta SW Finord</t>
  </si>
  <si>
    <t>Замок зажигания 18 без личин с чипом ПМ</t>
  </si>
  <si>
    <t>Механизм замка двери задка 23</t>
  </si>
  <si>
    <t>2123-6305013-11</t>
  </si>
  <si>
    <t>Патрубок радиатора K4 верх. (largus, logan) Ros</t>
  </si>
  <si>
    <t>Фонарь задн. 23 н/о прав. (с 2009г.)</t>
  </si>
  <si>
    <t>2123-3716010-10</t>
  </si>
  <si>
    <t>Стойка передн. 70 СААЗ лев.</t>
  </si>
  <si>
    <t>Стойка передн. 70 СААЗ прав.</t>
  </si>
  <si>
    <t>2170-2905403</t>
  </si>
  <si>
    <t>2170-2905402</t>
  </si>
  <si>
    <t>Трубка тормозн.передн. 23 лев.</t>
  </si>
  <si>
    <t>2123-3506550</t>
  </si>
  <si>
    <t>Колодки ЗТ Renault 8" L system (Blitz BB5041)</t>
  </si>
  <si>
    <t>BB5041</t>
  </si>
  <si>
    <t>Механизм замка двери 21 прав.</t>
  </si>
  <si>
    <t>Фонарь задн. 06 лев.</t>
  </si>
  <si>
    <t>2106-3716011-02</t>
  </si>
  <si>
    <t>***моторн.ЛУКОЙЛ Genesis Armor 5w-40 (синт) 4л.</t>
  </si>
  <si>
    <t>3148675</t>
  </si>
  <si>
    <t>**ABRO Бандаж глушителя</t>
  </si>
  <si>
    <t>ER-400</t>
  </si>
  <si>
    <t>**ABRO Герметик высокотемпер. красный 85гр. С</t>
  </si>
  <si>
    <t>11-АВ</t>
  </si>
  <si>
    <t>**ABRO Герметик прокладок 999 серый 42гр. С</t>
  </si>
  <si>
    <t>9-AB</t>
  </si>
  <si>
    <t>**Смазка Литол-24 250гр.</t>
  </si>
  <si>
    <t>**Смазка МС-1630  5гр.</t>
  </si>
  <si>
    <t>MC-1630</t>
  </si>
  <si>
    <t>Колпаки колеса R13 MINI COOPER</t>
  </si>
  <si>
    <t>LW1313</t>
  </si>
  <si>
    <t>Ремень генератора 10,70 ГУР, конд. (1115) БРТ</t>
  </si>
  <si>
    <t>2110-1041020РУ</t>
  </si>
  <si>
    <t>Сайлентблок рычага 08 (втулка)</t>
  </si>
  <si>
    <t>Спойлер капота 70 VG</t>
  </si>
  <si>
    <t>МУХ00035</t>
  </si>
  <si>
    <t>Уплотнитель стекла задн. 01</t>
  </si>
  <si>
    <t>2101-5207050Р</t>
  </si>
  <si>
    <t>Шланг тормозн.задн. 08</t>
  </si>
  <si>
    <t>2108-3506085Р</t>
  </si>
  <si>
    <t>**Антифриз COOLSTREAM NRS желтый 1л.</t>
  </si>
  <si>
    <t>cs-010101-ye</t>
  </si>
  <si>
    <t>ТЕХНОФОРМ</t>
  </si>
  <si>
    <t>**Антифриз COOLSTREAM NRS желтый 5л.</t>
  </si>
  <si>
    <t>CS-010102-YE</t>
  </si>
  <si>
    <t>**Смазка ШРУС 800гр.</t>
  </si>
  <si>
    <t>Упор задней двери  72 (12,17) Сааз</t>
  </si>
  <si>
    <t>2172-8231015</t>
  </si>
  <si>
    <t>*Крыло передн. 10 прав. ВАЗ</t>
  </si>
  <si>
    <t>2110-8403014-30</t>
  </si>
  <si>
    <t>*Крыло передн. 21 лев. ВАЗ</t>
  </si>
  <si>
    <t>2121-8403025</t>
  </si>
  <si>
    <t>Амортизатор задний 70 СААЗ (под 18 отбойник)</t>
  </si>
  <si>
    <t>2170-2915402-10</t>
  </si>
  <si>
    <t>Высоковольтные провода 183 SLON двиг.1,6</t>
  </si>
  <si>
    <t>2111-3707080-10</t>
  </si>
  <si>
    <t>и.Ключ балонный крест.усил. Airline</t>
  </si>
  <si>
    <t>AK-B-15</t>
  </si>
  <si>
    <t>Колодки тормозн.перед. 92 LADA спорт</t>
  </si>
  <si>
    <t>2192-3501800-83</t>
  </si>
  <si>
    <t>Опора шаровая VESTA лев. БелМаг</t>
  </si>
  <si>
    <t>BM.0169</t>
  </si>
  <si>
    <t>Радиатор охлаждения 06 алюмин. LUZAR</t>
  </si>
  <si>
    <t>LRc 0106</t>
  </si>
  <si>
    <t>Сайлентблок рычага 01 верхн.</t>
  </si>
  <si>
    <t>Фара передн. 15 лев. К бел.угол</t>
  </si>
  <si>
    <t>Фонарь задн. 70,72 лев. FL</t>
  </si>
  <si>
    <t>2170-3716011-10</t>
  </si>
  <si>
    <t>Цилиндр суппорта 08 прав. ВАЗ</t>
  </si>
  <si>
    <t>2108-3501044-82</t>
  </si>
  <si>
    <t xml:space="preserve">Шланг топливный 23 рампы сред.(гайка-евро 300мм) </t>
  </si>
  <si>
    <t>Цилиндр ЗТ Renault 8" (L system) TRW129</t>
  </si>
  <si>
    <t>BWA129</t>
  </si>
  <si>
    <t>Опора двигателя задняя LARG Фор (log1, meg2)</t>
  </si>
  <si>
    <t>Переключатель подрул.Vesta света с ПТФ Турция</t>
  </si>
  <si>
    <t>255401303R</t>
  </si>
  <si>
    <t>Подшипник компрессора конд-ра 70 Panasonic</t>
  </si>
  <si>
    <t>32BD45A1T12DDUCG21</t>
  </si>
  <si>
    <t>NSK (32/55/23)</t>
  </si>
  <si>
    <t>Ремень генератора 01 Gates</t>
  </si>
  <si>
    <t>6265MC</t>
  </si>
  <si>
    <t>Ремень генератора 90 АС+new (1020) эластич. LYNX</t>
  </si>
  <si>
    <t>6PK1020EL</t>
  </si>
  <si>
    <t>**ABRO Герметик прокладок 999 серый 85гр. С</t>
  </si>
  <si>
    <t>9-АВ</t>
  </si>
  <si>
    <t>**Eltrans Размораживат. замков с силик. 70мл.</t>
  </si>
  <si>
    <t>EL-0603.03</t>
  </si>
  <si>
    <t>**Изолента LECAR пвх (15мм х 20м) черная</t>
  </si>
  <si>
    <t>Lecar00007300</t>
  </si>
  <si>
    <t>**Паста притир.для клапанов профи 40гр.</t>
  </si>
  <si>
    <t>**Промывка двигателя РЕСУРС быстрая 350мл.</t>
  </si>
  <si>
    <t>**Смазка алюминиевая ВМПАВТО 100гр.</t>
  </si>
  <si>
    <t>**Смазка силиконовая диэлектрич.150мл. спрей</t>
  </si>
  <si>
    <t>**Чистик Экстрим. Средство очистки рук 200г.</t>
  </si>
  <si>
    <t>*Крыло передн. 21 прав. ВАЗ</t>
  </si>
  <si>
    <t>2121-8403024-10</t>
  </si>
  <si>
    <t>Ареометр тосола и электролита</t>
  </si>
  <si>
    <t>АЭ-1</t>
  </si>
  <si>
    <t>Батарейка CR2032 литий</t>
  </si>
  <si>
    <t>Водостоки комп-т  01</t>
  </si>
  <si>
    <t>2105-5003020-40</t>
  </si>
  <si>
    <t>Высоковольтные провода Renault 8V Slon</t>
  </si>
  <si>
    <t>Гофра 45X150</t>
  </si>
  <si>
    <t>45*150</t>
  </si>
  <si>
    <t>Диск тормозн. 10 Автореал комп-т</t>
  </si>
  <si>
    <t>АВ10-3501070</t>
  </si>
  <si>
    <t>Знак аварийной остановки ОСВАР</t>
  </si>
  <si>
    <t>45300371601000</t>
  </si>
  <si>
    <t>ОСВАР, г. Вязники</t>
  </si>
  <si>
    <t>Колодки ЗТ Renault 8" B system (X-Ray) ADR</t>
  </si>
  <si>
    <t>ADR 210221</t>
  </si>
  <si>
    <t>Колодки ЗТ Renault 9" B system (ADR) larg</t>
  </si>
  <si>
    <t>Лампа H16 19W YADA (веста)</t>
  </si>
  <si>
    <t>904391</t>
  </si>
  <si>
    <t>Лента на щетки дворника силикон черная 360мм.к-т</t>
  </si>
  <si>
    <t>Локера 23 с/о задние комп-т (до 2009 г.)</t>
  </si>
  <si>
    <t>2123 ШЕВИ НИВА</t>
  </si>
  <si>
    <t xml:space="preserve">Модуль управл.светотехн. Приора </t>
  </si>
  <si>
    <t>521.3769</t>
  </si>
  <si>
    <t>Пластина крепл.шпильки крыш.головки 01 угол</t>
  </si>
  <si>
    <t>2101-1003275</t>
  </si>
  <si>
    <t>Подкрылки 10 перед.комп-т ВАЗ</t>
  </si>
  <si>
    <t>2110-8403362/63</t>
  </si>
  <si>
    <t>Прокладка под пружину 19 передн.</t>
  </si>
  <si>
    <t>Пружинки ЗТК 08 комплект</t>
  </si>
  <si>
    <t>2108-3502000-86</t>
  </si>
  <si>
    <t>Р/комп-т карбюратора 07-20 (полный)</t>
  </si>
  <si>
    <t>2107-1107991-20</t>
  </si>
  <si>
    <t>Рычаг клапана 01 комп-т</t>
  </si>
  <si>
    <t>2101-1007116</t>
  </si>
  <si>
    <t>Сцепление 06 ВИС</t>
  </si>
  <si>
    <t>2106-1601000</t>
  </si>
  <si>
    <t>Сцепление 08 AVT</t>
  </si>
  <si>
    <t>801122AVT</t>
  </si>
  <si>
    <t>Трос отопителя 14</t>
  </si>
  <si>
    <t>2114-8109120/80</t>
  </si>
  <si>
    <t>Трубка тормозн.передн. 08 лев.медн.</t>
  </si>
  <si>
    <t>2108-3506050</t>
  </si>
  <si>
    <t>Трубка тормозн.передн. 08 прав.медн. (1500мм.)</t>
  </si>
  <si>
    <t>5RU-1500 L/L</t>
  </si>
  <si>
    <t>Хомут mini HOSE CLAMP  9,5-10</t>
  </si>
  <si>
    <t>03010544</t>
  </si>
  <si>
    <t>Хомут mini HOSE CLAMP 10-11</t>
  </si>
  <si>
    <t>03010552</t>
  </si>
  <si>
    <t>Центральный замок (4 активатора + 2 брелка)</t>
  </si>
  <si>
    <t>W-Y216</t>
  </si>
  <si>
    <t>Вымпел</t>
  </si>
  <si>
    <t>Цилиндр сцепления рабочий 23 (214М)</t>
  </si>
  <si>
    <t>Шестерня 08,10 5-ой передачи промеж.</t>
  </si>
  <si>
    <t>21083-1701132</t>
  </si>
  <si>
    <t>Электродвигатель отопит. 18,23 Валее</t>
  </si>
  <si>
    <t>1118-8118020</t>
  </si>
  <si>
    <t>Втягивающее реле стартера КАТЭК 08</t>
  </si>
  <si>
    <t>29.3708.800-01</t>
  </si>
  <si>
    <t>Датчик давл. масла 18 на лампу ЮT</t>
  </si>
  <si>
    <t>ЮНИТЕРМ, г.Самара</t>
  </si>
  <si>
    <t>Втулка стабилизатора 08 СЭВИ комп-т 2шт.</t>
  </si>
  <si>
    <t>Втулка стабилизатора 10 СЭВИ комп-т 2шт.</t>
  </si>
  <si>
    <t>Втулка стабилизатора 18,70 СЭВИ комп-т 2шт.</t>
  </si>
  <si>
    <t>Втулка стабилизатора 90 СЭВИ комп-т 2шт.</t>
  </si>
  <si>
    <t>*Поперечина рамки радиатора Vesta верх. ВАЗ</t>
  </si>
  <si>
    <t>*Порог 21 лев.</t>
  </si>
  <si>
    <t>2121-5401065</t>
  </si>
  <si>
    <t>*Порог 21 прав.</t>
  </si>
  <si>
    <t>2121-5401064</t>
  </si>
  <si>
    <t>Антенна штатная 90,70,18</t>
  </si>
  <si>
    <t>Бампер передний  23 н/о</t>
  </si>
  <si>
    <t>2123-280301531</t>
  </si>
  <si>
    <t>Бархотка нижняя 71,11 внешние комп-т</t>
  </si>
  <si>
    <t>2171/2111</t>
  </si>
  <si>
    <t>Бачок омывателя 213 малый (04,05,07)</t>
  </si>
  <si>
    <t>21213-5208102-20</t>
  </si>
  <si>
    <t>Бачок сепараторный 213</t>
  </si>
  <si>
    <t>Болт М10x95 маятника 01</t>
  </si>
  <si>
    <t>21010-3401155-008</t>
  </si>
  <si>
    <t>Болт М10х133,5 ГБЦ 116</t>
  </si>
  <si>
    <t>21116-1003271-00</t>
  </si>
  <si>
    <t>Болт М12*27*1,25 колесный 01 (ключ 19)</t>
  </si>
  <si>
    <t>21010-3101040-008</t>
  </si>
  <si>
    <t>Болт М12х115 ГБЦ 01,213 н/о (6-гранник)</t>
  </si>
  <si>
    <t>21213-1003271</t>
  </si>
  <si>
    <t>Вилка выключ.сцепления 82 (робот.КП)</t>
  </si>
  <si>
    <t>2182-1601200</t>
  </si>
  <si>
    <t>Втягивающее реле старт. LARGUS (аналог VALEO)</t>
  </si>
  <si>
    <t>Высоковольтные провода 01 SLON</t>
  </si>
  <si>
    <t>2101-3707080</t>
  </si>
  <si>
    <t>Гайка М10х1,25</t>
  </si>
  <si>
    <t>03560-3032018-009</t>
  </si>
  <si>
    <t>Гайка М14х1,5 корончатая (рулевого 01)</t>
  </si>
  <si>
    <t>00001-0007934-118</t>
  </si>
  <si>
    <t>Генератор 01 (Г221А.3701 42А)</t>
  </si>
  <si>
    <t>Г221А-3701000-02</t>
  </si>
  <si>
    <t>Генератор 05 (Г222.3701 50А)</t>
  </si>
  <si>
    <t>Г222-3701000-02</t>
  </si>
  <si>
    <t>Генератор 07 инж.,08 карб.,213 (372.3701-03М 90А)</t>
  </si>
  <si>
    <t>372.3701-03М</t>
  </si>
  <si>
    <t>Генератор 213  (371.3701-02 55А)</t>
  </si>
  <si>
    <t>371.3701000-02</t>
  </si>
  <si>
    <t>Глушитель дополнит. VESTA с/о РБ</t>
  </si>
  <si>
    <t>Глушитель основной 14 РБ</t>
  </si>
  <si>
    <t>21140-1200010</t>
  </si>
  <si>
    <t>Глушитель основной 15 AL ВАЗ</t>
  </si>
  <si>
    <t>Глушитель основной LARGUS РБ</t>
  </si>
  <si>
    <t>Датчик АБС Vesta NG передн.</t>
  </si>
  <si>
    <t>Датчик давл. масла 06 на лампу (01-15,23) ЮТ</t>
  </si>
  <si>
    <t>ФЖ-3 2106-3829010</t>
  </si>
  <si>
    <t>Демпфер 12 чугун</t>
  </si>
  <si>
    <t>Демпфер 21177(1,8) серый</t>
  </si>
  <si>
    <t>21177-1005058</t>
  </si>
  <si>
    <t>Демпфер 214, 073 чугун</t>
  </si>
  <si>
    <t>Демпфер 23</t>
  </si>
  <si>
    <t>Диск сцепления ведомый V, X-R, L-Ваз 1,6 RU кпп</t>
  </si>
  <si>
    <t>Диффузор радиатора 15,08</t>
  </si>
  <si>
    <t>2108-1309010</t>
  </si>
  <si>
    <t>Дроссельный патрубок 23</t>
  </si>
  <si>
    <t>2123-1148110</t>
  </si>
  <si>
    <t>Жабо 10 н/о универсальное</t>
  </si>
  <si>
    <t>2110-8212709-10</t>
  </si>
  <si>
    <t>Заглушка блока цилиндров 11 бок.без датч.фаз</t>
  </si>
  <si>
    <t>2111-1003288-00</t>
  </si>
  <si>
    <t>Замок багажника и личинки дверей 05,07</t>
  </si>
  <si>
    <t>2105-6100040-20</t>
  </si>
  <si>
    <t>Защита двиг.усил. БРОНЯ 18,90 МКП,АКП</t>
  </si>
  <si>
    <t>Защита двиг.усил. БРОНЯ VESTA</t>
  </si>
  <si>
    <t>Звездочки ГРМ 01 комп-т</t>
  </si>
  <si>
    <t>2101-1006020-86</t>
  </si>
  <si>
    <t>Зеркало задн.вида 10 антиблик комп-т</t>
  </si>
  <si>
    <t>2110-8201004</t>
  </si>
  <si>
    <t>Зеркало задн.вида 23 эл.прав. с 2012г.</t>
  </si>
  <si>
    <t>и.Головка торц. 21мм. 1/2</t>
  </si>
  <si>
    <t>620021</t>
  </si>
  <si>
    <t>и.Головки комп-т (13пр. 1/4) 4-14мм удлин.</t>
  </si>
  <si>
    <t>600313</t>
  </si>
  <si>
    <t>и.Головки комп-т TORX (9пр. 1/4 1/2) Е4-Е16</t>
  </si>
  <si>
    <t>39829-AD</t>
  </si>
  <si>
    <t>и.Клещи для разъемов топливного фильтра 40/10</t>
  </si>
  <si>
    <t>и.Рассухариватель клапанов 12</t>
  </si>
  <si>
    <t>Инструмент сервис</t>
  </si>
  <si>
    <t>и.Съемник рулевых и шаровых А</t>
  </si>
  <si>
    <t>и.Съемник рулевых и шаровых ДТ малый</t>
  </si>
  <si>
    <t>Катафот 12 задн.( центр )</t>
  </si>
  <si>
    <t>Клапан продувки адсорбера 21907 в сб. с трубкой</t>
  </si>
  <si>
    <t>21907-1164042-10</t>
  </si>
  <si>
    <t>Клапан фазорегулятора э/магнит. 21176 ВАЗ*</t>
  </si>
  <si>
    <t>21176-1065090</t>
  </si>
  <si>
    <t>Клапан электромагнитный 03,07</t>
  </si>
  <si>
    <t>2103-1107420-00</t>
  </si>
  <si>
    <t>Клапан электромагнитный 08</t>
  </si>
  <si>
    <t>2108-1107420-00</t>
  </si>
  <si>
    <t>Коврик пола багажника 91 FL (new) полиуретан</t>
  </si>
  <si>
    <t>Коврик пола резиновый 90-94 комп-т (17-19)</t>
  </si>
  <si>
    <t>Коврик пола резиновый LOGAN 1 комп-т</t>
  </si>
  <si>
    <t>Колодки ЗТ Renault 9" B system (Nippon 1704) larg</t>
  </si>
  <si>
    <t>ABS1704</t>
  </si>
  <si>
    <t>Колодки тормозн.задн. 92,18 с АБС Nippon</t>
  </si>
  <si>
    <t>ABS1703</t>
  </si>
  <si>
    <t>Колодки тормозн.перед. 08 NP</t>
  </si>
  <si>
    <t>ADB 0173</t>
  </si>
  <si>
    <t>Колпак защитный рулевой рейки 10 малый</t>
  </si>
  <si>
    <t>2110-3401223Р</t>
  </si>
  <si>
    <t>Колпак колеса ГРАНТА-FL R14 оригинал</t>
  </si>
  <si>
    <t>Кольцо Ф 68 стопорн.ступицы передн. 18,90</t>
  </si>
  <si>
    <t>11180-3103032-008</t>
  </si>
  <si>
    <t>Комп-т поршней *  82,0  126 E МД Углубл.базовый</t>
  </si>
  <si>
    <t>21126-1004014-К"E"</t>
  </si>
  <si>
    <t>Концевик-выключатель руч.торм. Vesta</t>
  </si>
  <si>
    <t>Кронштейн генератора 18</t>
  </si>
  <si>
    <t>11180-104103400</t>
  </si>
  <si>
    <t>Кронштейн двери передней 70 комп-т</t>
  </si>
  <si>
    <t>21700-6102322/23</t>
  </si>
  <si>
    <t>Кронштейн РЦС Vesta Rus</t>
  </si>
  <si>
    <t>Кронштейны крепления порогов 70 (комп-т 6шт.)</t>
  </si>
  <si>
    <t>2170-8415174</t>
  </si>
  <si>
    <t>Крышка бачка омывателя Vesta, X-Ray черная</t>
  </si>
  <si>
    <t>289136319R</t>
  </si>
  <si>
    <t>Лампа H 7 55W OSRAM</t>
  </si>
  <si>
    <t>Маховик 09</t>
  </si>
  <si>
    <t>2109-1005115-01</t>
  </si>
  <si>
    <t xml:space="preserve">Механизм замка двери 21 лев. </t>
  </si>
  <si>
    <t>2121-6105013</t>
  </si>
  <si>
    <t>Механизм замка двери 90 электр.пер.лев.</t>
  </si>
  <si>
    <t>2190-6105013-10</t>
  </si>
  <si>
    <t>Модуль электробензонасоса 21102 ЭДН-200 1,5 с 2003</t>
  </si>
  <si>
    <t>МЭБН 21102 с ЭДН-200</t>
  </si>
  <si>
    <t>Модуль электробензонасоса 2112 ЭДН-200 1,5 до 2003</t>
  </si>
  <si>
    <t>МЭБН 2112 с ЭДН-200</t>
  </si>
  <si>
    <t>Молдинг бамп.п.90 FL низ лев.</t>
  </si>
  <si>
    <t>8450100993</t>
  </si>
  <si>
    <t>Монтажный блок 083</t>
  </si>
  <si>
    <t>173.3722-М</t>
  </si>
  <si>
    <t>Муфта рулев наконечников 10</t>
  </si>
  <si>
    <t>2110-3414054</t>
  </si>
  <si>
    <t>Накладка бамп.п. Гранта FL сред. 8450100959</t>
  </si>
  <si>
    <t>8450100959</t>
  </si>
  <si>
    <t>Накладка двери задка 70,72 хром</t>
  </si>
  <si>
    <t>2170-8212526-10</t>
  </si>
  <si>
    <t>Накладка двери задка 71</t>
  </si>
  <si>
    <t>сабля</t>
  </si>
  <si>
    <t>Накладка фары ( ресничка ) 23 с/о комп-т</t>
  </si>
  <si>
    <t>2123-8401112/13-01</t>
  </si>
  <si>
    <t>Направл.втулки клап. 01 AMP впуск. (4 шт.)</t>
  </si>
  <si>
    <t>Насос масляный 01</t>
  </si>
  <si>
    <t>21010-101101000</t>
  </si>
  <si>
    <t>Насос масляный 21</t>
  </si>
  <si>
    <t>21210-101101000</t>
  </si>
  <si>
    <t>Насос топливный  01 PEKAR</t>
  </si>
  <si>
    <t>Облицовка радиатора 07</t>
  </si>
  <si>
    <t>Облицовка радиатора 18</t>
  </si>
  <si>
    <t>1118-8401014</t>
  </si>
  <si>
    <t>Опора двигателя лев. Vesta усил.разборн.</t>
  </si>
  <si>
    <t>Отбойник VESTA задн. (к-т 2 шт.) СЭВИ</t>
  </si>
  <si>
    <t>1516-6754</t>
  </si>
  <si>
    <t>Патрубок воздуховода 21230-1148035 М (73) кооп</t>
  </si>
  <si>
    <t>2123-1148035-10</t>
  </si>
  <si>
    <t>КООП</t>
  </si>
  <si>
    <t>Патрубок радиатора K7 нижн. (тройник)</t>
  </si>
  <si>
    <t>2246-731</t>
  </si>
  <si>
    <t>Волгопромтранс ВПТ</t>
  </si>
  <si>
    <t>Переключатель света 05 в сб. (04,05,07)</t>
  </si>
  <si>
    <t>2203.3769</t>
  </si>
  <si>
    <t>Петля капота VESTA лев.</t>
  </si>
  <si>
    <t>Поводок дворника 01 (21)</t>
  </si>
  <si>
    <t>СЛ193-5205800-01</t>
  </si>
  <si>
    <t>Поводок дворника 08 задн.двери</t>
  </si>
  <si>
    <t>494.5205800</t>
  </si>
  <si>
    <t>Подушка глушителя 08 п/у желтая</t>
  </si>
  <si>
    <t>2108-1203073</t>
  </si>
  <si>
    <t>Подушка радиатора 01 нижняя</t>
  </si>
  <si>
    <t>2101-1302060Р</t>
  </si>
  <si>
    <t>Подшипник 62202 к/вал (180502)</t>
  </si>
  <si>
    <t>Пороги наружн. 70 комп-т штатные</t>
  </si>
  <si>
    <t>2170-8415122/23</t>
  </si>
  <si>
    <t>Провод "-" 70</t>
  </si>
  <si>
    <t>2170-3724080</t>
  </si>
  <si>
    <t>Провод "+" 08</t>
  </si>
  <si>
    <t>Проводка 213 коммутатора</t>
  </si>
  <si>
    <t>Прокладка коллектора выпуск. Renault K7 OE</t>
  </si>
  <si>
    <t>Пружинка рычага клапана 01</t>
  </si>
  <si>
    <t>21010-1007117-008</t>
  </si>
  <si>
    <t>Пыльник отверстия брызговика 10 н/о</t>
  </si>
  <si>
    <t>2110-3414088/89сбР</t>
  </si>
  <si>
    <t>Пыльник рулевого механизма ОКА</t>
  </si>
  <si>
    <t>1111-3401224Р</t>
  </si>
  <si>
    <t>Р/комп-т направл.суппорта Vesta NG (2 стороны)</t>
  </si>
  <si>
    <t>Р/комп-т рул.рейки 90 (гранта) в сб. с подш.</t>
  </si>
  <si>
    <t>Радиатор R №4 (Vesta,X-Ray,Logan-2AC+)  POAR</t>
  </si>
  <si>
    <t>1113.092</t>
  </si>
  <si>
    <t>Радиатор отопителя 01 алюмин. POAR</t>
  </si>
  <si>
    <t>ОТ 0101</t>
  </si>
  <si>
    <t>Радиатор отопителя 18 алюмин. POAR</t>
  </si>
  <si>
    <t>ОТ 0118</t>
  </si>
  <si>
    <t>Радиатор отопителя 23 алюмин. ДААЗ</t>
  </si>
  <si>
    <t>2123-8101060</t>
  </si>
  <si>
    <t>Радиатор отопителя Vesta, X-R, L2, D2, Kapt  КНР</t>
  </si>
  <si>
    <t>Радиатор охлаждения 073 алюм. POAR</t>
  </si>
  <si>
    <t>ОХ 01073</t>
  </si>
  <si>
    <t>Разъем 1-контактный мама (Ах 371-01)</t>
  </si>
  <si>
    <t>AX-371-01</t>
  </si>
  <si>
    <t>AX-953</t>
  </si>
  <si>
    <t>Рамка номерн.знака на защелках черная Н</t>
  </si>
  <si>
    <t>Распред.зажиг.и комп-т для установ.б/к 03 СОАТЭ</t>
  </si>
  <si>
    <t>Реле-рег. 08 (КАТЭК) ВТН</t>
  </si>
  <si>
    <t>Я212А11</t>
  </si>
  <si>
    <t>Реле-рег. 08 с проводком ВТН</t>
  </si>
  <si>
    <t>1702.3702-01</t>
  </si>
  <si>
    <t>Реле-рег. 214 TRT 3-01 110А (URBAN)</t>
  </si>
  <si>
    <t>TRT 3-01</t>
  </si>
  <si>
    <t>Реле-рег. 23 (ELDIX) ВТН</t>
  </si>
  <si>
    <t>9333-04</t>
  </si>
  <si>
    <t>Ремень генератора 18 (884) Сonti</t>
  </si>
  <si>
    <t>6РК884</t>
  </si>
  <si>
    <t>Ремень генератора Vesta, X-R 6РК1039 AC+ Dayco</t>
  </si>
  <si>
    <t>6PK1039ЕЕ</t>
  </si>
  <si>
    <t>Ремень генератора Vesta, X-R 6РК1042 AC+ CONTI</t>
  </si>
  <si>
    <t>6PK1042ELAST</t>
  </si>
  <si>
    <t>Решетка бампера 704 нижняя н/о (ромбики)</t>
  </si>
  <si>
    <t>21704-2803057-10</t>
  </si>
  <si>
    <t>Ролик ремня генератора VESTA, X-RAY Marel</t>
  </si>
  <si>
    <t>MR013</t>
  </si>
  <si>
    <t>Сопло панели приборов центр. 05,07</t>
  </si>
  <si>
    <t>2107-8104040</t>
  </si>
  <si>
    <t>Сопло панели приборов центр. 10</t>
  </si>
  <si>
    <t>2110-8104090</t>
  </si>
  <si>
    <t xml:space="preserve">Стеклопод-к 09 передн.мех.лев. </t>
  </si>
  <si>
    <t>Стеклопод-к 10 передн.электр.прав.</t>
  </si>
  <si>
    <t>2110-6104010</t>
  </si>
  <si>
    <t>Стеклопод-к 14 передн.электр.лев.в сб.</t>
  </si>
  <si>
    <t>2114-6104009-82</t>
  </si>
  <si>
    <t>Стеклопод-к 70 передн.электр.лев.в сб.</t>
  </si>
  <si>
    <t>2170-6104009-82</t>
  </si>
  <si>
    <t>Стеклопод-к 90-94,Datsun передн.электр.лев.в сб.</t>
  </si>
  <si>
    <t>Ступица 18 передняя</t>
  </si>
  <si>
    <t>1118-3103012</t>
  </si>
  <si>
    <t>ЛИДЕР</t>
  </si>
  <si>
    <t>Ступичный узел Нива 24 шлица н/о ABS+/- с дисками</t>
  </si>
  <si>
    <t>Сцепление 08 Valeo</t>
  </si>
  <si>
    <t>Сцепление 09 ВИС</t>
  </si>
  <si>
    <t>2109-1601000-00</t>
  </si>
  <si>
    <t>Сцепление 10 Kraft</t>
  </si>
  <si>
    <t>W03200C</t>
  </si>
  <si>
    <t>Сцепление 23 Valeo</t>
  </si>
  <si>
    <t>Сцепление Vesta, X-R (1,6-JH3) и Largus-11189 LuK</t>
  </si>
  <si>
    <t>Сцепление X-Ray (H4M-МТ) 3-х к (Dust, Log II) Valeo</t>
  </si>
  <si>
    <t>Термостат 01,213 ПРАМО</t>
  </si>
  <si>
    <t>2101-1306010-02</t>
  </si>
  <si>
    <t>Трапеция дворников 08,15 с/о АП</t>
  </si>
  <si>
    <t>492.5205400</t>
  </si>
  <si>
    <t>Уплотнитель водостока 70 (комп-т упак.)</t>
  </si>
  <si>
    <t>2170-6107020/21CTPS</t>
  </si>
  <si>
    <t>Уплотнитель задка 08 (01-09,14,15,21)</t>
  </si>
  <si>
    <t>2108-6307024Р</t>
  </si>
  <si>
    <t>Уплотнитель отопителя 01 (пластина)</t>
  </si>
  <si>
    <t>2101-8101210Р</t>
  </si>
  <si>
    <t>Уплотнитель рамочные "верха" 23 комп-т</t>
  </si>
  <si>
    <t>2123-6103298/99</t>
  </si>
  <si>
    <t>Уплотнитель рамочные "верха" 70,10 комп-т</t>
  </si>
  <si>
    <t>2170-6103298/99</t>
  </si>
  <si>
    <t>Уплотнитель стекла лоб. 21</t>
  </si>
  <si>
    <t>2121-5206054Р</t>
  </si>
  <si>
    <t>Уплотнитель стекла лоб. 23</t>
  </si>
  <si>
    <t>2123-5206062-041</t>
  </si>
  <si>
    <t>Упор задней двери  Vesta SW  ДААЗ</t>
  </si>
  <si>
    <t>Уравнитель троса ручного тормоза 10 в сб</t>
  </si>
  <si>
    <t>2110-350807</t>
  </si>
  <si>
    <t>Усилитель тормозов вакуумный 18,70,90 в сб.</t>
  </si>
  <si>
    <t>1118-3510006-12</t>
  </si>
  <si>
    <t>ДААЗ-TRW</t>
  </si>
  <si>
    <t>Успокоитель цепи 03</t>
  </si>
  <si>
    <t>2103-1006100РУ</t>
  </si>
  <si>
    <t>Фара передн. LARGUS FL лев.</t>
  </si>
  <si>
    <t>260107796r</t>
  </si>
  <si>
    <t>Фара передн. LARGUS FL прав.</t>
  </si>
  <si>
    <t>260106223r</t>
  </si>
  <si>
    <t>Фонарь задн. 04 лев.</t>
  </si>
  <si>
    <t>2104-3716011</t>
  </si>
  <si>
    <t>Фонарь задн. 04 прав.</t>
  </si>
  <si>
    <t>2104-3716010</t>
  </si>
  <si>
    <t>Фонарь задн. 07 лев.</t>
  </si>
  <si>
    <t>2107-3716011</t>
  </si>
  <si>
    <t>Фонарь задн. 07 прав.</t>
  </si>
  <si>
    <t>2107-3716010</t>
  </si>
  <si>
    <t>Фонарь задн. 94 лев.</t>
  </si>
  <si>
    <t>2194-3716011</t>
  </si>
  <si>
    <t>Форсунка 20734 оранж.тонкая (аналог)</t>
  </si>
  <si>
    <t>CRTR0090248</t>
  </si>
  <si>
    <t>Форсунка BOSCH ( …022 ) комп-т 4шт.</t>
  </si>
  <si>
    <t>Хомуты крепления бензобака комп-т 18</t>
  </si>
  <si>
    <t>1118-1101114/26</t>
  </si>
  <si>
    <t>Цепь 214,23 Латвия</t>
  </si>
  <si>
    <t>21214-1006040-</t>
  </si>
  <si>
    <t>Цилиндр суппорта 08 прав. FN</t>
  </si>
  <si>
    <t>2108-3501044</t>
  </si>
  <si>
    <t>Чехол ручки КПП 15 кожзам.</t>
  </si>
  <si>
    <t>Чехол ручки КПП 18 кожзам.серый</t>
  </si>
  <si>
    <t>Чехол ручки КПП 18 кожзам.черный</t>
  </si>
  <si>
    <t>Шланг омывателя 10 (1,4м. без тройника)</t>
  </si>
  <si>
    <t>2110-5208095-10Р</t>
  </si>
  <si>
    <t>Шланг омывателя 10,18,70 универсальный</t>
  </si>
  <si>
    <t>Шпонка к/вала 01</t>
  </si>
  <si>
    <t>Штанга продольная (короткая) 01</t>
  </si>
  <si>
    <t>2101-2919013</t>
  </si>
  <si>
    <t>Щетка б/каркас 450мм. Автоприбор (№1)</t>
  </si>
  <si>
    <t>25.5215900-18</t>
  </si>
  <si>
    <t>Щетка б/каркас Valeo First 400мм. (№1+vaz)</t>
  </si>
  <si>
    <t>Щетка б/каркас Valeo First 450мм. (№1+vaz)</t>
  </si>
  <si>
    <t>Щетка б/каркас Valeo First 600мм. (№1+vaz)</t>
  </si>
  <si>
    <t>ЩГК 2</t>
  </si>
  <si>
    <t>ЩГК 3</t>
  </si>
  <si>
    <t>Щеточный узел 90 Valeo</t>
  </si>
  <si>
    <t>Электровентилятор радиатора 23 в сб.</t>
  </si>
  <si>
    <t>21230-1300025-00</t>
  </si>
  <si>
    <t>Электродвигатель отопит. 08 в сб. с корпусом</t>
  </si>
  <si>
    <t xml:space="preserve">2108-8101091 инд.уп. </t>
  </si>
  <si>
    <t>ЭЛУР 2170</t>
  </si>
  <si>
    <t>Ремень генер. 5РК1750 loganF1 (8V ГУР, AC+) Bosch</t>
  </si>
  <si>
    <t>Щетка Bosch Aerotwin 600/400мм.-2шт. (№1)</t>
  </si>
  <si>
    <t>3397118907</t>
  </si>
  <si>
    <t>Щетка стеклооч. 400мм. ECO</t>
  </si>
  <si>
    <t>Механизм разведения ЗТК VESTA комп-т</t>
  </si>
  <si>
    <t>Механизм разведения ЗТК X-RAY комп-т</t>
  </si>
  <si>
    <t>Накладка бампера 91 заднего</t>
  </si>
  <si>
    <t>ДУТ Гранта, Калина (пластиковый бак) вариант №1</t>
  </si>
  <si>
    <t>Фара передн. 15 прав. О бел.угол</t>
  </si>
  <si>
    <t>Вставка зеркал 70 н/о с обогрев.лев.</t>
  </si>
  <si>
    <t>Модуль электробензонасоса LARG, LOG1</t>
  </si>
  <si>
    <t>7Д5.883.016 с ЭДН-100</t>
  </si>
  <si>
    <t>Ручник 08 в сб. (213,214М)</t>
  </si>
  <si>
    <t>2108-3508010</t>
  </si>
  <si>
    <t>**Astrohim Т-020 Размораживат. замков с силик. 40мл.</t>
  </si>
  <si>
    <t>AC-104</t>
  </si>
  <si>
    <t>**LAVR Очиститель обивки салона пенный 650мл.</t>
  </si>
  <si>
    <t>Ln1451</t>
  </si>
  <si>
    <t>**ВАЛЕРА жидкий ключ (смазка) 210мл аэрозоль</t>
  </si>
  <si>
    <t>8603</t>
  </si>
  <si>
    <t>**Паста притир.для клапанов классическая 40гр.</t>
  </si>
  <si>
    <t>*Кожух защитный рул.рейки 10 метал</t>
  </si>
  <si>
    <t>2110-3403086</t>
  </si>
  <si>
    <t>*Кронштейн бампера 13 задн. (под пластик.балку)</t>
  </si>
  <si>
    <t>2114-2804036/37</t>
  </si>
  <si>
    <t>*Панель рамки радиатора 18,90 нижняя ВАЗ</t>
  </si>
  <si>
    <t>1118-8401076</t>
  </si>
  <si>
    <t>*Поддомкратник 10 пер.лев.</t>
  </si>
  <si>
    <t>2110-5101057</t>
  </si>
  <si>
    <t>*Поддомкратник 10 пер.прав.</t>
  </si>
  <si>
    <t>2110-5101058</t>
  </si>
  <si>
    <t>*Рамка радиатора 18 ВАЗ</t>
  </si>
  <si>
    <t>1118-8401050</t>
  </si>
  <si>
    <t>Бампер передний  704 ПТФ с заглушками</t>
  </si>
  <si>
    <t>21704-2803015-01</t>
  </si>
  <si>
    <t>Кампласт</t>
  </si>
  <si>
    <t>Барабан заднего тормоза 21 НТЦ Булат</t>
  </si>
  <si>
    <t>2121-3502070</t>
  </si>
  <si>
    <t>НТЦ БУЛАТ</t>
  </si>
  <si>
    <t>Гайка храповика 214 н/о (длинная)</t>
  </si>
  <si>
    <t>21214-3407178</t>
  </si>
  <si>
    <t>Гайка храповика 214 с/о (короткая)</t>
  </si>
  <si>
    <t>21213-3407178</t>
  </si>
  <si>
    <t>Гидрокорректор фар 10</t>
  </si>
  <si>
    <t>Глушитель дополнит. 214 с/о до 2008г.</t>
  </si>
  <si>
    <t>21214-1200020</t>
  </si>
  <si>
    <t>Глушитель основной 02 Э</t>
  </si>
  <si>
    <t>2102-1201005</t>
  </si>
  <si>
    <t>Гофра 50X100</t>
  </si>
  <si>
    <t>50*100</t>
  </si>
  <si>
    <t>Датчик положения к/вала K7 с/о (logan -07) asam</t>
  </si>
  <si>
    <t>30482</t>
  </si>
  <si>
    <t>Дефлектор окна комп-т VESTA  VG</t>
  </si>
  <si>
    <t>DEF00892</t>
  </si>
  <si>
    <t>и.Отвертка-пробник (6-24В)</t>
  </si>
  <si>
    <t>и.Переходник 3/4 (F) x 1/2 (M)</t>
  </si>
  <si>
    <t>Кнопка 15 (23) габарита АВАР</t>
  </si>
  <si>
    <t>882.3709М</t>
  </si>
  <si>
    <t>Кнопка 15 кондиционера</t>
  </si>
  <si>
    <t>2115-3710060</t>
  </si>
  <si>
    <t>Коврик пола багажника LARG  5 мест (комп-т 2 шт.)</t>
  </si>
  <si>
    <t>NLC5227B12</t>
  </si>
  <si>
    <t>Колодки тормозн.задн. 92,18 с АБС НАЧ</t>
  </si>
  <si>
    <t>1118-3502090</t>
  </si>
  <si>
    <t>Колпаки колеса R14 Х5</t>
  </si>
  <si>
    <t>АК1441</t>
  </si>
  <si>
    <t>Лента на щетки дворника силикон черная 615мм.к-т</t>
  </si>
  <si>
    <t>Локера 01-06 передние комп-т с брызг.</t>
  </si>
  <si>
    <t>2106(01,02,03) пер</t>
  </si>
  <si>
    <t>Локера 01-07 задние комп-т</t>
  </si>
  <si>
    <t>2106 (Класика) зад</t>
  </si>
  <si>
    <t>Локера 21 задние комп-т</t>
  </si>
  <si>
    <t>НИВА(21213,2131)зад.</t>
  </si>
  <si>
    <t>Локера 21 передние комп-т</t>
  </si>
  <si>
    <t>PPL-30510142</t>
  </si>
  <si>
    <t>Петропласт</t>
  </si>
  <si>
    <t>Манометр AIRLINE</t>
  </si>
  <si>
    <t>APR-M-05</t>
  </si>
  <si>
    <t>Механизм замка багажника 06,03</t>
  </si>
  <si>
    <t>2103-5606010</t>
  </si>
  <si>
    <t>Механизм замка багажника 99</t>
  </si>
  <si>
    <t>21099-5606010</t>
  </si>
  <si>
    <t>Муфта скользящая 81 1,2-ой в сб. (2-й вал 10)</t>
  </si>
  <si>
    <t>2181-1701110</t>
  </si>
  <si>
    <t>Ограничитель двери задка 23</t>
  </si>
  <si>
    <t>2123-6306400</t>
  </si>
  <si>
    <t>Петля капота 10 комп-т н.о.</t>
  </si>
  <si>
    <t>2110-840701101/1001</t>
  </si>
  <si>
    <t>Подушка КПП 213 5-ступ. Rosteco</t>
  </si>
  <si>
    <t>Привод пер.кол. 23 АБС лев. БелМаг</t>
  </si>
  <si>
    <t>BM.0198</t>
  </si>
  <si>
    <t>Радиатор отопителя 01 алюмин. ПРАМО</t>
  </si>
  <si>
    <t>ЛР2101.8101060</t>
  </si>
  <si>
    <t>Радиатор охлаждения 23 алюмин. LUZAR</t>
  </si>
  <si>
    <t>LRc 0123</t>
  </si>
  <si>
    <t>Раструб бампера пер.LARG лев.+прав.комп-т</t>
  </si>
  <si>
    <t>8450000424/25</t>
  </si>
  <si>
    <t>Рулев. наконечник 08 ТРЕК пара</t>
  </si>
  <si>
    <t>TRST-103</t>
  </si>
  <si>
    <t>Рулевой механизм 213-00 дл.вал с/о</t>
  </si>
  <si>
    <t>21213-3400010</t>
  </si>
  <si>
    <t>Ручник 03 (2121) в сб.</t>
  </si>
  <si>
    <t>2103-3508012</t>
  </si>
  <si>
    <t>Сошка маятника 01</t>
  </si>
  <si>
    <t>2101-3003084</t>
  </si>
  <si>
    <t>Ступица 01 голая</t>
  </si>
  <si>
    <t>2101-3103015-82</t>
  </si>
  <si>
    <t>Сцепление Vesta, X-R (1,6-JH3) и Largus-11189 Trialli</t>
  </si>
  <si>
    <t>FR771</t>
  </si>
  <si>
    <t>Трубка пластик. 21236-1104222/43 фильтра к-т</t>
  </si>
  <si>
    <t>Трубка тормозн.задн. 08,10 прав. (18,70) сталь</t>
  </si>
  <si>
    <t>2108-3506100</t>
  </si>
  <si>
    <t>Трубка тормозн.задн. 23 лев. медн.</t>
  </si>
  <si>
    <t>2123-3506650-33</t>
  </si>
  <si>
    <t>Трубка тормозн.задн. 23 прав. медн.</t>
  </si>
  <si>
    <t>2123-3506640-33</t>
  </si>
  <si>
    <t>Фара противотуманная 18 комп-т КНР</t>
  </si>
  <si>
    <t>GMFL-15078</t>
  </si>
  <si>
    <t>Фиксатор двери задка Urban</t>
  </si>
  <si>
    <t>21214-6305064</t>
  </si>
  <si>
    <t>Хомут пружинный "Norma" Ф23</t>
  </si>
  <si>
    <t>Цилиндр ЗТ Renault 9" (B system, Ф справа) TRW</t>
  </si>
  <si>
    <t>BWH409</t>
  </si>
  <si>
    <t>Цилиндр суппорта 08 лев. ВАЗ</t>
  </si>
  <si>
    <t>2108-3501045-82</t>
  </si>
  <si>
    <t>Чехлы сидений Гранта new Жаккард (зад.2/3) 18г.-</t>
  </si>
  <si>
    <t>002472</t>
  </si>
  <si>
    <t>Шайба болта ГБЦ 01 Ф12</t>
  </si>
  <si>
    <t>2101-1003265</t>
  </si>
  <si>
    <t>Шайба регулировочная 3,35</t>
  </si>
  <si>
    <t>Шланг топливный 074 (угол 90 штуцер-гайка)</t>
  </si>
  <si>
    <t>21073-1104208-10</t>
  </si>
  <si>
    <t>Шумоизолятор пер.подвески 08,10 к-т 4 шт.</t>
  </si>
  <si>
    <t>SS64101</t>
  </si>
  <si>
    <t>Разъем Renault генератора, датчиков, поворотника (Ах-953)</t>
  </si>
  <si>
    <t>и.Отвертка (+) PH0х150мм ДТ</t>
  </si>
  <si>
    <t>Муфта скользящая 10 5-ой в сб.</t>
  </si>
  <si>
    <t>2110-170115210</t>
  </si>
  <si>
    <t>**Смазка ШРУС Sintec 100г.</t>
  </si>
  <si>
    <t>Уплотнитель двери 10</t>
  </si>
  <si>
    <t>2110-6107018</t>
  </si>
  <si>
    <t>Фильтр масляный  OF1 (K4M) BIG</t>
  </si>
  <si>
    <t>GB-1179</t>
  </si>
  <si>
    <t>BIG</t>
  </si>
  <si>
    <t>*Фаркоп VESTA BSL без ЭЛ. (sedan,SW,SW-Cross)</t>
  </si>
  <si>
    <t>1234-A</t>
  </si>
  <si>
    <t>Р/комп-т цилиндра суппорта Vesta, Larg №2</t>
  </si>
  <si>
    <t>254021</t>
  </si>
  <si>
    <t>*Кронштейн крепления п.крыла Vesta лев. Б</t>
  </si>
  <si>
    <t>Колодки тормозн.перед. №2 (Vesta) Zekkert</t>
  </si>
  <si>
    <t>BS1221</t>
  </si>
  <si>
    <t>Zekkert</t>
  </si>
  <si>
    <t>Пистон фонаря заднего 90 (фиксатор)</t>
  </si>
  <si>
    <t>21900-371634800</t>
  </si>
  <si>
    <t>Трубка адсорбера 23</t>
  </si>
  <si>
    <t>21230-116408401</t>
  </si>
  <si>
    <t>Трубка топливная 074 подача</t>
  </si>
  <si>
    <t>21073-1104034</t>
  </si>
  <si>
    <t>Трубка тормозн.задн. 08,10 лев. (18,70) сталь</t>
  </si>
  <si>
    <t>2108-3506110</t>
  </si>
  <si>
    <t>Трубка тормозн.магистр. 70 АБС+ лев.</t>
  </si>
  <si>
    <t>2170-3506630</t>
  </si>
  <si>
    <t>Трубка тормозн.магистр. 70 АБС+ прав.</t>
  </si>
  <si>
    <t>2170-3506620</t>
  </si>
  <si>
    <t>**ABRO Холодная сварка черная 57г.</t>
  </si>
  <si>
    <t>AS-224</t>
  </si>
  <si>
    <t>*Дверь передн.214 н/о лев. ВАЗ</t>
  </si>
  <si>
    <t>21214-6100031-44</t>
  </si>
  <si>
    <t>*Крыло передн. 23 н/о прав. ВАЗ</t>
  </si>
  <si>
    <t>2123-8403010-75</t>
  </si>
  <si>
    <t>Выключатель стоп-сигнала 01 (педаль)</t>
  </si>
  <si>
    <t>15.3720-01</t>
  </si>
  <si>
    <t>Кнопки-блок 90 FL, Dutsun, Urban стекл-ка и зеркал КНР</t>
  </si>
  <si>
    <t>61.3769AT</t>
  </si>
  <si>
    <t>Компрессор поршневой Airline (7 атм.)</t>
  </si>
  <si>
    <t>CA-030-14S</t>
  </si>
  <si>
    <t>Манометр цифровой метал.с подсветкой Airline</t>
  </si>
  <si>
    <t>APRMD06</t>
  </si>
  <si>
    <t>Привод пер.кол. 23 лев. БелМаг</t>
  </si>
  <si>
    <t>BM.8667</t>
  </si>
  <si>
    <t>Пружины задние комп-т 18 ( ВАЗ ) (19,90,92)</t>
  </si>
  <si>
    <t>1118-2912712-10</t>
  </si>
  <si>
    <t>Разъем датчика фаз (Ах-330)</t>
  </si>
  <si>
    <t>Сцепление 186 ВИС (корзина 2111)</t>
  </si>
  <si>
    <t>11186-1601000-00</t>
  </si>
  <si>
    <t>Фара передн. 704 лев. Lecar (ход.огни)</t>
  </si>
  <si>
    <t>LECAR014061003</t>
  </si>
  <si>
    <t>Фара передн. 704 прав. Lecar (ход.огни)</t>
  </si>
  <si>
    <t>LECAR014051003</t>
  </si>
  <si>
    <t>Фонарь задн. 90 прав.</t>
  </si>
  <si>
    <t>2190-3716010</t>
  </si>
  <si>
    <t>**Смазка силиконовая "Rezin" с губкой 30мл.</t>
  </si>
  <si>
    <t>Rezin 30</t>
  </si>
  <si>
    <t>*Кронштейн перед.крыла 70 прав.</t>
  </si>
  <si>
    <t>2170-8403044</t>
  </si>
  <si>
    <t>2108-5101376-63</t>
  </si>
  <si>
    <t>*Чашка пружины 21,23 пер.лев.нижн. ВАЗ</t>
  </si>
  <si>
    <t>2123-2902735</t>
  </si>
  <si>
    <t>Вал привода масл.насоса 01</t>
  </si>
  <si>
    <t>2101-1011235</t>
  </si>
  <si>
    <t>Выключатель отопителя 23 (634.3709)</t>
  </si>
  <si>
    <t>2123-3709608</t>
  </si>
  <si>
    <t>Высоковольтные провода 183 Cargen двиг.1,6</t>
  </si>
  <si>
    <t>2111-3707080-10CR</t>
  </si>
  <si>
    <t>и.Корщетки 3шт.</t>
  </si>
  <si>
    <t>656-068</t>
  </si>
  <si>
    <t>Кнопка 05 включения печки</t>
  </si>
  <si>
    <t>2105-3709608-01</t>
  </si>
  <si>
    <t>Кнопка 70 стеклоподъемника АВАР</t>
  </si>
  <si>
    <t>Кнопка 90 обогрева сидений</t>
  </si>
  <si>
    <t>2190-3710619</t>
  </si>
  <si>
    <t>Локера 70 задние комп-т</t>
  </si>
  <si>
    <t>2170(Лада Приора)зад.</t>
  </si>
  <si>
    <t>Монтажный блок 07,05 (4 реле)</t>
  </si>
  <si>
    <t xml:space="preserve">404.3722 </t>
  </si>
  <si>
    <t>Мотор-редуктор стеклоочист. 08,04,21 задн.</t>
  </si>
  <si>
    <t>471.3730000</t>
  </si>
  <si>
    <t>Накладка бампера 91FL заднего средняя</t>
  </si>
  <si>
    <t>Патрон фары 90 ДХО</t>
  </si>
  <si>
    <t>179.978-00 Hella</t>
  </si>
  <si>
    <t>Поводок дворника 213 задн.двери (21,04,ОКА)</t>
  </si>
  <si>
    <t>261.5205800-01</t>
  </si>
  <si>
    <t>Поводок дворника 72 прав.</t>
  </si>
  <si>
    <t xml:space="preserve">2172-5205066 </t>
  </si>
  <si>
    <t>Подкрылок 90 пер.прав. штатн.</t>
  </si>
  <si>
    <t>2190-8403362-10</t>
  </si>
  <si>
    <t>Привод пер.кол. 18,90 прав.</t>
  </si>
  <si>
    <t>1118-2215010-01</t>
  </si>
  <si>
    <t>Рычаг  08 подвески нижний</t>
  </si>
  <si>
    <t>2108-2904020</t>
  </si>
  <si>
    <t>Токоприемные кольца 18,70 н/о без опоры</t>
  </si>
  <si>
    <t>131.3701</t>
  </si>
  <si>
    <t>Трапеция дворников 05,06 ПРАМО</t>
  </si>
  <si>
    <t>2103.5205010Р</t>
  </si>
  <si>
    <t>Трубка * отводящая  помпы 10 (термостат с/о)</t>
  </si>
  <si>
    <t>2110-1303055</t>
  </si>
  <si>
    <t>г.Пенза</t>
  </si>
  <si>
    <t>Фильтр салона 23 Ф-С</t>
  </si>
  <si>
    <t>ВФ-011ch</t>
  </si>
  <si>
    <t>*Лонжерона задн.ремчасть 08,099 прав.</t>
  </si>
  <si>
    <t>Экран грязезащитный 10 перед.комп-т</t>
  </si>
  <si>
    <t>2110-8403622/23</t>
  </si>
  <si>
    <t>Трос спидометра 21 ( 307Д ) L=1190mm</t>
  </si>
  <si>
    <t>2121-3802600</t>
  </si>
  <si>
    <t>**Антифриз SINTEC LUXE красный 10л.</t>
  </si>
  <si>
    <t>**Смазка графитная OIL RIGHT 800г.</t>
  </si>
  <si>
    <t>Колпаки колеса R13 X5</t>
  </si>
  <si>
    <t>АК1372</t>
  </si>
  <si>
    <t>Щетка задняя 350мм. BOSCH Rear H353</t>
  </si>
  <si>
    <t>3397004631</t>
  </si>
  <si>
    <t>Подшипник 6302 (генератора Б) NSK</t>
  </si>
  <si>
    <t>6302DDUC3E</t>
  </si>
  <si>
    <t>Заглушка бампера X-RAY передн. (под буксир.)</t>
  </si>
  <si>
    <t>511802038R</t>
  </si>
  <si>
    <t>Колпак колеса R16 Urban (ладья, литой диск)</t>
  </si>
  <si>
    <t>21214-3101014-10</t>
  </si>
  <si>
    <t>Рулев. наконечник ОКА пара</t>
  </si>
  <si>
    <t>MK11-34.14.100</t>
  </si>
  <si>
    <t>*Усилитель порога 09 коротк. ВАЗ</t>
  </si>
  <si>
    <t>2109-5401104</t>
  </si>
  <si>
    <t>Втулка распорн.штанг реакт.большая 01</t>
  </si>
  <si>
    <t>2101-2919030-10</t>
  </si>
  <si>
    <t>Насос водяной 01 Лузар</t>
  </si>
  <si>
    <t>LWP0101</t>
  </si>
  <si>
    <t>Радиатор охлаждения 073 алюм. LUZAR</t>
  </si>
  <si>
    <t>LRc 01073</t>
  </si>
  <si>
    <t>Разъем реле 4-х контакт.стандарт (Ах 340)</t>
  </si>
  <si>
    <t>АХ-340</t>
  </si>
  <si>
    <t>Сетка для тюнинга (AL,черн.,10) 100х40см.</t>
  </si>
  <si>
    <t>LECAR000030108</t>
  </si>
  <si>
    <t>Шланг вак.усилителя тормозов X-Ray, Vesta, Larg</t>
  </si>
  <si>
    <t>XR20015P</t>
  </si>
  <si>
    <t>ШРУС наружн.в сб. 23 АБС БелМаг</t>
  </si>
  <si>
    <t>*Пол запаски 06 НАЧАЛО</t>
  </si>
  <si>
    <t>2103-5101180</t>
  </si>
  <si>
    <t>Карбюратор 07</t>
  </si>
  <si>
    <t>2107-1107010-00</t>
  </si>
  <si>
    <t>Крышка блока предохранителей 05</t>
  </si>
  <si>
    <t>2105-3722021</t>
  </si>
  <si>
    <t>Мотор-редуктор стеклоочист. 01 пер. ПРАМО</t>
  </si>
  <si>
    <t>2101 МЭ.241Р</t>
  </si>
  <si>
    <t>Планка крепления АКБ 10 (+крючки) н/о</t>
  </si>
  <si>
    <t>Планка крепления АКБ 10 (+крючки) с/о</t>
  </si>
  <si>
    <t>2110-37031</t>
  </si>
  <si>
    <t>Рулев. наконечник 01 длин. ТРЕК пара</t>
  </si>
  <si>
    <t>REST-101</t>
  </si>
  <si>
    <t>Трос отопителя 23</t>
  </si>
  <si>
    <t>2123-8109120-02</t>
  </si>
  <si>
    <t>Труба наливная 082 инжектор</t>
  </si>
  <si>
    <t>21082-1101060-10</t>
  </si>
  <si>
    <t>Трубка защ.проводки дверей Ларгус, Логан</t>
  </si>
  <si>
    <t>КР-26</t>
  </si>
  <si>
    <t>Прокладка помпы (насоса вод.) К4, К7н/о  ОЕ</t>
  </si>
  <si>
    <t>1118-3505110-02</t>
  </si>
  <si>
    <t>2110-3505110-02</t>
  </si>
  <si>
    <t>РИКОР ЭЛЕКТРОНИКС</t>
  </si>
  <si>
    <t>Свечи 11182 Brisk MR14LC-1 (90 л/с с серед.21г.)</t>
  </si>
  <si>
    <t>Суппорт Largus №1 (Logan вентил.диск) прав.OE</t>
  </si>
  <si>
    <t>Прокладка трубки помпы отводящей 01 (бумажн.)</t>
  </si>
  <si>
    <t>2101-1303033</t>
  </si>
  <si>
    <t>**ABRO Фиксатор резьб. соединений удал. 6мл.</t>
  </si>
  <si>
    <t>TL-342</t>
  </si>
  <si>
    <t>**Клей Супер ALTECO гель 3г. секундный</t>
  </si>
  <si>
    <t>75864A40</t>
  </si>
  <si>
    <t>Суппорт Largus №1 (Logan вентил.диск) лев.SM</t>
  </si>
  <si>
    <t>SM-BC095</t>
  </si>
  <si>
    <t>Колодки тормозн.перед. 08 Blitz</t>
  </si>
  <si>
    <t>BB0119</t>
  </si>
  <si>
    <t>Колодки тормозн.перед. №4 (X-Ray) Blitz</t>
  </si>
  <si>
    <t>BB0746</t>
  </si>
  <si>
    <t>Упор задней двери  08 Сааз</t>
  </si>
  <si>
    <t>2108-6308010-90</t>
  </si>
  <si>
    <t>**LAVR Промывка двигателя 5-минутка  0,345л</t>
  </si>
  <si>
    <t>Ln1003</t>
  </si>
  <si>
    <t>Амортизатор задний 90 GAS СААЗ</t>
  </si>
  <si>
    <t>2190-2915402-51</t>
  </si>
  <si>
    <t>Вал КПП первичный 80,81 н/о (21 з. 2-я п.)</t>
  </si>
  <si>
    <t>2110-1701030-10</t>
  </si>
  <si>
    <t>Датчик АБС 23 зад.прав. (0265006691)</t>
  </si>
  <si>
    <t>21214-3538370-00</t>
  </si>
  <si>
    <t>Датчик АБС Vesta задн.лев. ВАЗ</t>
  </si>
  <si>
    <t>Насос водяной 12 Лузар</t>
  </si>
  <si>
    <t>LWP 0112</t>
  </si>
  <si>
    <t>Привод пер.кол. 08 лев. БелМаг</t>
  </si>
  <si>
    <t>BM.5986</t>
  </si>
  <si>
    <t>Привод пер.кол. 10,18 лев. БелМаг</t>
  </si>
  <si>
    <t>BM.3984</t>
  </si>
  <si>
    <t>Радиатор охлаждения 23 алюмин. ДААЗ</t>
  </si>
  <si>
    <t>2123-1301012</t>
  </si>
  <si>
    <t>Радиатор охлаждения 90 МT AC+ (10-15гг.) Luzar</t>
  </si>
  <si>
    <t>LRc 0192b</t>
  </si>
  <si>
    <t>Уплотнитель стекла задн. 21</t>
  </si>
  <si>
    <t>2121-6303018Р</t>
  </si>
  <si>
    <t>Колодки тормозн.перед. №1 (Logan1) АТИ</t>
  </si>
  <si>
    <t>АТИ</t>
  </si>
  <si>
    <t>Рычаг Largus, Logan2 н/o лев. Форвард</t>
  </si>
  <si>
    <t>AFRL2904011</t>
  </si>
  <si>
    <t>Сцепление Largus (K4M и K7M-7мест) (2-х к) Mapa</t>
  </si>
  <si>
    <t>MAPA, Турция</t>
  </si>
  <si>
    <t>Трос ручного тормоза Duster 4WD Magal</t>
  </si>
  <si>
    <t>8200855403-364003676R</t>
  </si>
  <si>
    <t>*Рамка радиатора Largus, Logan  КНР</t>
  </si>
  <si>
    <t>Бампер передний  23 с/о</t>
  </si>
  <si>
    <t>2123-2803015-32</t>
  </si>
  <si>
    <t>КамПласт</t>
  </si>
  <si>
    <t>Вал КПП вторичный 2180 (18 зуб.) трос.КПП</t>
  </si>
  <si>
    <t>2180-1701105-20</t>
  </si>
  <si>
    <t>Глушитель дополнит. 144 AL СВД (с 2008г.,гофра)</t>
  </si>
  <si>
    <t>RAL-014</t>
  </si>
  <si>
    <t>Заглушка Ф20 01 кузова М</t>
  </si>
  <si>
    <t>2101-5002092Р</t>
  </si>
  <si>
    <t>и.Щупики веер (0,05-1,0мм) №4</t>
  </si>
  <si>
    <t>Карбюратор 73</t>
  </si>
  <si>
    <t>Картер масляный 23 (21)</t>
  </si>
  <si>
    <t>2123-1009010</t>
  </si>
  <si>
    <t>Кнопка 15 обогрева сидений (996.3710-07.05)</t>
  </si>
  <si>
    <t xml:space="preserve">996.3710-07.05 </t>
  </si>
  <si>
    <t>Поводок дворника 15</t>
  </si>
  <si>
    <t>492.5205800-10</t>
  </si>
  <si>
    <t>Поворотник в зеркало 91 лев.</t>
  </si>
  <si>
    <t>ФБУП 2191.8201235</t>
  </si>
  <si>
    <t>Рычаг  90 подвески нижний</t>
  </si>
  <si>
    <t>2190-2904020</t>
  </si>
  <si>
    <t>Электродвигатель отопит. 01 на подш. КЗАТЭ</t>
  </si>
  <si>
    <t>2101-8101080</t>
  </si>
  <si>
    <t>Ручка дверн.наружн. 05 лев.</t>
  </si>
  <si>
    <t>2105-6105151</t>
  </si>
  <si>
    <t>Колодки тормозн.задн. 92 ВИС</t>
  </si>
  <si>
    <t>2192-3502090</t>
  </si>
  <si>
    <t>***моторн.ZIC X5 10W40 (п-синт) 1л.</t>
  </si>
  <si>
    <t>*Брызговик двигателя 05 ВАЗ</t>
  </si>
  <si>
    <t>2105-2802022</t>
  </si>
  <si>
    <t>*Крыло передн. 90 лев. ВАЗ</t>
  </si>
  <si>
    <t>2190-8403011</t>
  </si>
  <si>
    <t>*Крыло передн. 90 прав. ВАЗ</t>
  </si>
  <si>
    <t>2190-8403010</t>
  </si>
  <si>
    <t>Глушитель основной VESTA AL СВД</t>
  </si>
  <si>
    <t>CBD130.001</t>
  </si>
  <si>
    <t>Дефлектор воздуховода задний 18,90 (бампера) шт.</t>
  </si>
  <si>
    <t>1118-8104086</t>
  </si>
  <si>
    <t>Дефлектор окна комп-т VESTA SW CROSS VG</t>
  </si>
  <si>
    <t>DEF00890</t>
  </si>
  <si>
    <t>Заглушка обивки двери передн. 90</t>
  </si>
  <si>
    <t>2190-6102193-00</t>
  </si>
  <si>
    <t>Карбюратор 07 ( - 20 )</t>
  </si>
  <si>
    <t>2107-1107010-20</t>
  </si>
  <si>
    <t>Кронштейн стабилизатора 21 центр (2 части)</t>
  </si>
  <si>
    <t>2121-2906042/43</t>
  </si>
  <si>
    <t>Лампа H 7 55W OSRAM ULTRA LIFE DUO 2шт.</t>
  </si>
  <si>
    <t>Локера 05 передние комп-т с брызг.</t>
  </si>
  <si>
    <t>2107(04,05) пер</t>
  </si>
  <si>
    <t>Маховик 23</t>
  </si>
  <si>
    <t>2123-1005115</t>
  </si>
  <si>
    <t>Оптика Н4 без подсв.</t>
  </si>
  <si>
    <t>62.3711200-09</t>
  </si>
  <si>
    <t>Подшипник 6202 (генератора 10 М) NSK</t>
  </si>
  <si>
    <t>Подшипник 6303 (генератора 10 Б н/о) NSK</t>
  </si>
  <si>
    <t>Поплавок карбюратора 01</t>
  </si>
  <si>
    <t>2101-1107740</t>
  </si>
  <si>
    <t>Привод пер.кол. 70,18,90 АБС лев.</t>
  </si>
  <si>
    <t>2170-2215011-11</t>
  </si>
  <si>
    <t>Прокладка трубки отопителя 01</t>
  </si>
  <si>
    <t>2101-1303042</t>
  </si>
  <si>
    <t>Ручка дверн.наружн. Logan, Larg, Dust лев. Asam</t>
  </si>
  <si>
    <t>Сальник к-вала пер. Renault K7 / K4 / K9K  VReinz</t>
  </si>
  <si>
    <t>811585540</t>
  </si>
  <si>
    <t>Victor Reinz (35x47x7)</t>
  </si>
  <si>
    <t>Сальник к-вала пер. Renault K7 / K4 / K9K БРТ</t>
  </si>
  <si>
    <t>Трапеция дворников 70 (вал 10мм) ПРАМО</t>
  </si>
  <si>
    <t>2170-5205015-10</t>
  </si>
  <si>
    <t>Тройник топливных трубок карбюратора 08</t>
  </si>
  <si>
    <t>8*6*8</t>
  </si>
  <si>
    <t>г. Пенза</t>
  </si>
  <si>
    <t>Трос спидометра 213 ( 307-11 ) L=1415mm</t>
  </si>
  <si>
    <t>21213-3802600</t>
  </si>
  <si>
    <t>Цилиндр ЗТ Renault 9" (B system, Ф справа) БЗАК</t>
  </si>
  <si>
    <t>906-718</t>
  </si>
  <si>
    <t>Цилиндр суппорта 21 лев. FN</t>
  </si>
  <si>
    <t>Х3022С1 2121-35011</t>
  </si>
  <si>
    <t>Шланг заправочный расшир.бачка 214</t>
  </si>
  <si>
    <t>21214-1303095</t>
  </si>
  <si>
    <t>ц.Бампер передний Vesta</t>
  </si>
  <si>
    <t>Пружины передние комп-т 19,90 ВАЗ (Mubea Чехия)</t>
  </si>
  <si>
    <t>Стеклопод-к комп-т 213 рейка</t>
  </si>
  <si>
    <t>ТУРМАЛИН</t>
  </si>
  <si>
    <t>735634AVT</t>
  </si>
  <si>
    <t>АВТОПРИБОР г.Владимир</t>
  </si>
  <si>
    <t>*Кронштейн запасного колеса 23 (алюмин.)</t>
  </si>
  <si>
    <t>21230-310505001</t>
  </si>
  <si>
    <t>*Фаркоп 17,18,90,91,94 универсальный Wamer</t>
  </si>
  <si>
    <t>Адсорбер 12 ЕВРО 2</t>
  </si>
  <si>
    <t>2112-1164010-12</t>
  </si>
  <si>
    <t>Бак топливный 01 с датчиком</t>
  </si>
  <si>
    <t>2101-110100500</t>
  </si>
  <si>
    <t>Бак топливный 082 (Самара, 10, Приора)</t>
  </si>
  <si>
    <t>21083-1101013-70</t>
  </si>
  <si>
    <t>Бампер задний  07 в сб.</t>
  </si>
  <si>
    <t>Бампер задний  21 в сб.</t>
  </si>
  <si>
    <t>280401011</t>
  </si>
  <si>
    <t>Бампер передний  TRAVEL</t>
  </si>
  <si>
    <t>Бачок омывателя 08 (2 мотора)</t>
  </si>
  <si>
    <t>2108-5208102-30</t>
  </si>
  <si>
    <t>Бачок расширительный 10 ст.обр.</t>
  </si>
  <si>
    <t>2110-1311014-02</t>
  </si>
  <si>
    <t>Блок предохранителей 06 Евро Б</t>
  </si>
  <si>
    <t>41.3722  (БПР-13)</t>
  </si>
  <si>
    <t>Блок предохранителей 06 Евро М</t>
  </si>
  <si>
    <t>46.3722</t>
  </si>
  <si>
    <t>Болт М10x30 задней оси крепл.к балке</t>
  </si>
  <si>
    <t>11180-3502112-008</t>
  </si>
  <si>
    <t>Болт М12x70 реактивной тяги 01</t>
  </si>
  <si>
    <t>Болт М12х115 ГБЦ 01,213 н/о (звезда)</t>
  </si>
  <si>
    <t>Болт М14x70х1,5 бампера крепл.05</t>
  </si>
  <si>
    <t>21050-2803142-008</t>
  </si>
  <si>
    <t>Брызговики передн.комп-т 23 с/о</t>
  </si>
  <si>
    <t>2123-8403512/13</t>
  </si>
  <si>
    <t>Вал карданный 21 больш. ШРУС ВАП (черный пыльник)</t>
  </si>
  <si>
    <t>Вал карданный 21 мал. ШРУС ВАП (черный пыльник)</t>
  </si>
  <si>
    <t>Вал КПП первичный 05 18 зуб.</t>
  </si>
  <si>
    <t>2105-1701026-01</t>
  </si>
  <si>
    <t>Вал КПП первичный 10 (083,70,90) с/о (20 зуб.2-я п.)</t>
  </si>
  <si>
    <t>2110-1701030</t>
  </si>
  <si>
    <t>Вилка выключ.сцепления 10</t>
  </si>
  <si>
    <t>2110-1601200</t>
  </si>
  <si>
    <t>Вставка зеркал 23 б.кв.с обогр.лев. до 12 г.</t>
  </si>
  <si>
    <t>Вставка зеркал 70 с/о с обогрев.прав.</t>
  </si>
  <si>
    <t>Вставка зеркал 91 с обогрев.прав.</t>
  </si>
  <si>
    <t>Вставка зеркал Logan, Largus, Duster лев. с обогр.</t>
  </si>
  <si>
    <t>Вставка зеркал Vesta лев. с обогр.</t>
  </si>
  <si>
    <t>Втулка центрирующая КПП 23</t>
  </si>
  <si>
    <t>2123-1701246-00</t>
  </si>
  <si>
    <t>Выключатель стоп-сигнала Renault (2170 н/о) ВАЗ</t>
  </si>
  <si>
    <t>Высоковольтные провода Гранта FL 11182</t>
  </si>
  <si>
    <t>8450108506CR</t>
  </si>
  <si>
    <t>Гайка 23 на литой диск шт. (ключ 19)</t>
  </si>
  <si>
    <t>Генератор 214  (9412.3701000-03 110А)</t>
  </si>
  <si>
    <t>9412.3701000-03</t>
  </si>
  <si>
    <t>Демпфер 11</t>
  </si>
  <si>
    <t>2110-1005058</t>
  </si>
  <si>
    <t>Демпфер 214, 73</t>
  </si>
  <si>
    <t>Диафрагма пускового 08 ( с крючком )</t>
  </si>
  <si>
    <t>Диафрагма ускорителя 01</t>
  </si>
  <si>
    <t>Диафрагма ускорителя 08</t>
  </si>
  <si>
    <t>Диодный мост 10 (ПРАМО 100А) (МП13-100-3-4)</t>
  </si>
  <si>
    <t>МП13-100-3-4</t>
  </si>
  <si>
    <t>Диск тормозн. 10 АЛНАС</t>
  </si>
  <si>
    <t>2110-350107-01</t>
  </si>
  <si>
    <t>Диффузор конденсатора 90 (2010-15гг.)</t>
  </si>
  <si>
    <t>2192-1300020-63</t>
  </si>
  <si>
    <t>Диффузор радиатора 73</t>
  </si>
  <si>
    <t>21073-1309010</t>
  </si>
  <si>
    <t>Дроссельный патрубок  12 тюнинг Ф56</t>
  </si>
  <si>
    <t>ДУТ- 7м (7 )   21044</t>
  </si>
  <si>
    <t>ДУТ-7</t>
  </si>
  <si>
    <t>Жиклер воздушный 125</t>
  </si>
  <si>
    <t>Жиклер топливный Solex 100</t>
  </si>
  <si>
    <t>Заглушка карбюратора 08</t>
  </si>
  <si>
    <t>Замок зажигания 70 без личин с чипом ПМ</t>
  </si>
  <si>
    <t>2170-3704010 (чип)</t>
  </si>
  <si>
    <t>Замок зажигания 90 без личин с чипом ПМ</t>
  </si>
  <si>
    <t>2190-3704010 (чип)</t>
  </si>
  <si>
    <t>Зеркало задн.вида 15 лев. ДААЗ</t>
  </si>
  <si>
    <t>2114-8201051-50</t>
  </si>
  <si>
    <t>Зеркало задн.вида 18 с/о мех.лев.</t>
  </si>
  <si>
    <t>Зеркало задн.вида 23 эл.лев. с 2012г.</t>
  </si>
  <si>
    <t>и.Головка TORX Е- 8 1/4 (катушка 126)</t>
  </si>
  <si>
    <t>и.Клещи хомутов ШРУСа Автом</t>
  </si>
  <si>
    <t>113093</t>
  </si>
  <si>
    <t>и.Ключ балонный Г-образный 17 мм</t>
  </si>
  <si>
    <t>530017</t>
  </si>
  <si>
    <t>и.Оправка центровки диска сцепления ВАЗ</t>
  </si>
  <si>
    <t>113071</t>
  </si>
  <si>
    <t>и.Съемник пружин 370мм скользящий крюк</t>
  </si>
  <si>
    <t>40501</t>
  </si>
  <si>
    <t>и.Удлинитель 1/2х250 мм</t>
  </si>
  <si>
    <t>629025</t>
  </si>
  <si>
    <t>Клапан омывателя 08 круглый</t>
  </si>
  <si>
    <t>2802.3741</t>
  </si>
  <si>
    <t>Коврик пола багажника 17, 94</t>
  </si>
  <si>
    <t>Коврик пола багажника 90 FL (new)</t>
  </si>
  <si>
    <t>Коврик пола багажника 90 FL (new) полиуретан</t>
  </si>
  <si>
    <t>Коврик пола резиновый LARGUS 5-мест.</t>
  </si>
  <si>
    <t>Коврик пола резиновый LARGUS 7 мест комп-т</t>
  </si>
  <si>
    <t>Кожух на запаску TRAVEL черн.</t>
  </si>
  <si>
    <t>Кожух рулевой 05</t>
  </si>
  <si>
    <t>2105-3403070/72</t>
  </si>
  <si>
    <t>Кожух рулевой 14</t>
  </si>
  <si>
    <t>2114-3403070/72</t>
  </si>
  <si>
    <t>Кожух рулевой 70</t>
  </si>
  <si>
    <t>2170-3403070/72</t>
  </si>
  <si>
    <t>Колодки тормозн.задн. 92,18 с АБС Hi-Q</t>
  </si>
  <si>
    <t>Комп-т вкладышей шатунных   194 ( 0,25 )</t>
  </si>
  <si>
    <t>Комп-т поршней  82,0  083 C + пальцы МД базовый</t>
  </si>
  <si>
    <t>21083-1004014-"C"</t>
  </si>
  <si>
    <t>Комп-т поршней  82,0  10 Е + пальцы МД базовый</t>
  </si>
  <si>
    <t>2110-1004014-"E"</t>
  </si>
  <si>
    <t>Комп-т поршней *  82,0  116 D МД Углубл.базовый</t>
  </si>
  <si>
    <t>21116-1004014-К "D"</t>
  </si>
  <si>
    <t>Комп-т прокладок на двигатель 116 (гранта) ЕЗАТИ</t>
  </si>
  <si>
    <t>Кронштейн амортизатора передн.01</t>
  </si>
  <si>
    <t>21010-290417000</t>
  </si>
  <si>
    <t>Кронштейн бампера передн. X-RAY прав.</t>
  </si>
  <si>
    <t>622233196R</t>
  </si>
  <si>
    <t>Маховик 01, 213</t>
  </si>
  <si>
    <t>2101-1005115</t>
  </si>
  <si>
    <t>Механизм замка двери 05 передн.лев.</t>
  </si>
  <si>
    <t>2105-6105013-10</t>
  </si>
  <si>
    <t>Модуль электробензонасоса 1118 ЭДН-200</t>
  </si>
  <si>
    <t>МЭБН 1118 с ЭДН-200</t>
  </si>
  <si>
    <t>Модуль электробензонасоса 21236 н/о ЭДН-200</t>
  </si>
  <si>
    <t>МЭБН 21236 с ЭДН-200</t>
  </si>
  <si>
    <t>Молдинг бамп.п. X-RAY верх прав.</t>
  </si>
  <si>
    <t>620809820R</t>
  </si>
  <si>
    <t>Молдинг бамп.п. X-RAY низ лев.</t>
  </si>
  <si>
    <t>Молдинг бамп.п. X-RAY низ прав.</t>
  </si>
  <si>
    <t>Моторед-р блокир.замка 2170 водител.</t>
  </si>
  <si>
    <t>2170-6512110-10</t>
  </si>
  <si>
    <t>Мотор-редуктор стеклоочист. 01 пер. КЗАЭ</t>
  </si>
  <si>
    <t xml:space="preserve">МЭ241-3730000 инд.уп. </t>
  </si>
  <si>
    <t>Мотор-редуктор стеклоочист. 72,91 задн.</t>
  </si>
  <si>
    <t>116.6313100</t>
  </si>
  <si>
    <t>Муфта скользящая 01-07 1-4-ой</t>
  </si>
  <si>
    <t>2101-1701116</t>
  </si>
  <si>
    <t>Набор заглушек днища 01</t>
  </si>
  <si>
    <t>РК 2101 загл.дна</t>
  </si>
  <si>
    <t>Накладка фары ( ресничка ) 23 н/о комп-т</t>
  </si>
  <si>
    <t>2123-8401112/13-02</t>
  </si>
  <si>
    <t>Накладка фары ( ресничка ) 70 комп-т</t>
  </si>
  <si>
    <t>2170-8401152/53</t>
  </si>
  <si>
    <t>Автопластик</t>
  </si>
  <si>
    <t>Накладки бампера 21 задн.комп-т</t>
  </si>
  <si>
    <t>Накладки бампера 21 передн.комп-т</t>
  </si>
  <si>
    <t>21061-2803153/52</t>
  </si>
  <si>
    <t>Направл.втулки клап. 08 AMP выпуск. (4 шт.)</t>
  </si>
  <si>
    <t>Насос масляный 12 ВАЗ</t>
  </si>
  <si>
    <t>Обивка пола 18, 90</t>
  </si>
  <si>
    <t>Облицовка зеркала внутрен.70 к-т без отверст.</t>
  </si>
  <si>
    <t>2170-8201384/85-74</t>
  </si>
  <si>
    <t>г. Нижний Новгород</t>
  </si>
  <si>
    <t>Облицовка радиатора 06</t>
  </si>
  <si>
    <t>2106-8401012/13</t>
  </si>
  <si>
    <t>Облицовка радиатора 07 хром</t>
  </si>
  <si>
    <t>Облицовка туннеля пола 90</t>
  </si>
  <si>
    <t>2190-5109154-00</t>
  </si>
  <si>
    <t>Обмотка генератора 073</t>
  </si>
  <si>
    <t>372.3701100-01</t>
  </si>
  <si>
    <t>Ограничитель двери 23</t>
  </si>
  <si>
    <t>2123-6106082</t>
  </si>
  <si>
    <t>Ограничитель хода сжатия 70</t>
  </si>
  <si>
    <t>2170-2902834</t>
  </si>
  <si>
    <t>Опора задн.стойки Vesta СЭВИ-ЭКСПЕРТ</t>
  </si>
  <si>
    <t>1182-3574</t>
  </si>
  <si>
    <t>Патрубок воздуховода 11184 (дв.1,4-16V)</t>
  </si>
  <si>
    <t>11184-1148035Р</t>
  </si>
  <si>
    <t>Патрубок заливной горловины 12</t>
  </si>
  <si>
    <t>2112-1101080-01Р</t>
  </si>
  <si>
    <t>Патрубок заливной горловины 21</t>
  </si>
  <si>
    <t>2121-1101080Р</t>
  </si>
  <si>
    <t>Педаль газа электронная 214</t>
  </si>
  <si>
    <t>21214-1108500-01</t>
  </si>
  <si>
    <t>Петля багажника 99 (комплект)</t>
  </si>
  <si>
    <t>21099-5605022/23</t>
  </si>
  <si>
    <t>Петля капота LARG комп-т (Logan)</t>
  </si>
  <si>
    <t>6001546875/76</t>
  </si>
  <si>
    <t>Плата задн.фонаря 08 модифицир.лев.в сб.</t>
  </si>
  <si>
    <t>Плата задн.фонаря 08 модифицир.прав.в сб.</t>
  </si>
  <si>
    <t>Плата задн.фонаря 10,12 угол лев.в сб.</t>
  </si>
  <si>
    <t>с лампами</t>
  </si>
  <si>
    <t>Поворотник 15 К прав.белый</t>
  </si>
  <si>
    <t>7410-3711170-02</t>
  </si>
  <si>
    <t>Повторитель поворота 15,23 оранж. с уплот.</t>
  </si>
  <si>
    <t>П18 ж с рез.</t>
  </si>
  <si>
    <t>П21 ж с рез.</t>
  </si>
  <si>
    <t>Подлокотники 06 передн. н/о пара</t>
  </si>
  <si>
    <t>2107-6816010-11</t>
  </si>
  <si>
    <t>Подшипник 92705 КПП 01 VPZ-15</t>
  </si>
  <si>
    <t>Полка задняя 04 (2131) складная жесткая</t>
  </si>
  <si>
    <t>Привод пер.кол. LARGUS-JR5 лев. OE</t>
  </si>
  <si>
    <t>391014232R</t>
  </si>
  <si>
    <t>Приемник масл. насоса 21902</t>
  </si>
  <si>
    <t>Пробка радиатора 73 ВАЗ</t>
  </si>
  <si>
    <t>21073-1304010</t>
  </si>
  <si>
    <t>Провод ПВАМ 2,5 мм², 5м. б/упак АХ-358</t>
  </si>
  <si>
    <t>Прокладка головки блока 116 FederalR</t>
  </si>
  <si>
    <t>21116-1003020-02</t>
  </si>
  <si>
    <t>Прокладка коллектора 1,6  8 клап.</t>
  </si>
  <si>
    <t>21114-1008080-02-04</t>
  </si>
  <si>
    <t>Прокладка редуктора 01 паронит</t>
  </si>
  <si>
    <t>Пружины передние комп-т 70,19,90 Технорессор</t>
  </si>
  <si>
    <t>Р/комп-т втулок стабилизатора 23 БРТ</t>
  </si>
  <si>
    <t>173Р</t>
  </si>
  <si>
    <t>Р/комп-т трубок рад-ра отопителя Vesta</t>
  </si>
  <si>
    <t>Радиатор отопителя 70 конд. HALLA</t>
  </si>
  <si>
    <t>2221.109</t>
  </si>
  <si>
    <t>Радиатор отопителя 90 (2010-15гг.)</t>
  </si>
  <si>
    <t>Распылитель карбюратора 01-07 № 50</t>
  </si>
  <si>
    <t>Реле РС-527 света 01-07</t>
  </si>
  <si>
    <t xml:space="preserve">РС527-3702000 инд.уп. </t>
  </si>
  <si>
    <t>Реле-рег. Largus КЗАТЭ TRT 5-03 (на генер.9482)</t>
  </si>
  <si>
    <t>TRT 5-03</t>
  </si>
  <si>
    <t>Ремень ГРМ 116 (Гранта) Сonti</t>
  </si>
  <si>
    <t>CT1164</t>
  </si>
  <si>
    <t>Решетка бамп.п.VESTA CROSS верх</t>
  </si>
  <si>
    <t>Рулевой механизм 05</t>
  </si>
  <si>
    <t>2105-3400010</t>
  </si>
  <si>
    <t>Ручка дверн.наружн. 09 задн.прав.</t>
  </si>
  <si>
    <t>620513600</t>
  </si>
  <si>
    <t>Рычаг клапана 214 комп-т ВАЗ</t>
  </si>
  <si>
    <t>21214-1007116-86</t>
  </si>
  <si>
    <t>Сайлентблоки комп-т 01</t>
  </si>
  <si>
    <t>Сайлентблоки комп-т 01 ЭКСТРИМ</t>
  </si>
  <si>
    <t>Сальник коленвала задн.+передн. Renault СЭВИ</t>
  </si>
  <si>
    <t>8200934092 8010</t>
  </si>
  <si>
    <t>Стойка передн. 10 СААЗ лев.</t>
  </si>
  <si>
    <t>2110-2905403-03</t>
  </si>
  <si>
    <t>Стойка передн. 19 DEMFI комп-т</t>
  </si>
  <si>
    <t>1119-2905002</t>
  </si>
  <si>
    <t>Стойка передн. 90(-51) GAS СААЗ лев. (кроме люкс</t>
  </si>
  <si>
    <t>2190-2905403-51</t>
  </si>
  <si>
    <t>Стойка передн. 90(-51) GAS СААЗ пр. (кроме люкс)</t>
  </si>
  <si>
    <t>2190-2905402-51</t>
  </si>
  <si>
    <t>Ступица 08 передняя</t>
  </si>
  <si>
    <t>2108-3103012</t>
  </si>
  <si>
    <t>Ступица 23 голая</t>
  </si>
  <si>
    <t>Термостат 082 в сб. Finord (6 патрубков)</t>
  </si>
  <si>
    <t>Термостат 18 в сб. Finord</t>
  </si>
  <si>
    <t>Толкатель клапана 11182 (3,725) КНР</t>
  </si>
  <si>
    <t>11182-100705531</t>
  </si>
  <si>
    <t>Толкатель клапана 11182 (3,750) КНР</t>
  </si>
  <si>
    <t>11182-100705532</t>
  </si>
  <si>
    <t>Трапеция дворников 23 в сб. с мотором</t>
  </si>
  <si>
    <t>2123-5205015-03</t>
  </si>
  <si>
    <t>Трос задней двери 2131</t>
  </si>
  <si>
    <t>Трос сцепления 901 МКПП 2181 ДААЗ</t>
  </si>
  <si>
    <t>Труба-замена катализатора 1,6  8-кл. Е-II</t>
  </si>
  <si>
    <t>21101-1203008-08</t>
  </si>
  <si>
    <t>Уплотнитель рамочные "верха" 90,18 комп-т</t>
  </si>
  <si>
    <t>1118-6103298/99</t>
  </si>
  <si>
    <t>Фара передн. 18 прав. КНР</t>
  </si>
  <si>
    <t>Фара передн. LARGUS лев.</t>
  </si>
  <si>
    <t>Фара передн. LARGUS прав. OE</t>
  </si>
  <si>
    <t>Фонарь задн. 15 прав.</t>
  </si>
  <si>
    <t>2114-3716010</t>
  </si>
  <si>
    <t>Цилиндр тормозной главный 08 с бачком</t>
  </si>
  <si>
    <t>2108-3505006</t>
  </si>
  <si>
    <t>Шатун 10 ( II ) комп-т 4 шт.</t>
  </si>
  <si>
    <t>2110-1004045-01</t>
  </si>
  <si>
    <t>Шестерня 01-23  2-ой передачи в сб.</t>
  </si>
  <si>
    <t>170112500</t>
  </si>
  <si>
    <t>Шестерня 10 1-ой передачи н/о (с 05.2005г.)</t>
  </si>
  <si>
    <t>170111210</t>
  </si>
  <si>
    <t>Шланг ваккуум-корректора трамблера силикон</t>
  </si>
  <si>
    <t>2101-3706605</t>
  </si>
  <si>
    <t>Шланг ГУР 23 низк.давл. комп-т из 3шт. ВАЗ</t>
  </si>
  <si>
    <t>Шпилька М 8х28 трамблера</t>
  </si>
  <si>
    <t>0035434-218</t>
  </si>
  <si>
    <t>ШРУС карданного вала 23 прозрач.пыльн. СиМ</t>
  </si>
  <si>
    <t>Штанги реактивные 01 комп-т ЭКСТРИМ</t>
  </si>
  <si>
    <t>2104-9010</t>
  </si>
  <si>
    <t>Щетка б/каркас 400мм. Автоприбор (№1)</t>
  </si>
  <si>
    <t>25.5215900-16</t>
  </si>
  <si>
    <t>Щетка б/каркас 500мм. Автоприбор (№1)</t>
  </si>
  <si>
    <t>25.5215900-20</t>
  </si>
  <si>
    <t>Щетка б/каркас 600мм. Автоприбор (№1)</t>
  </si>
  <si>
    <t>25.5215900-24</t>
  </si>
  <si>
    <t>Экран модуля впуска 127 (106л.с.) ( плита )</t>
  </si>
  <si>
    <t>21127-1008650</t>
  </si>
  <si>
    <t>ЭЛУР Гранта FL (2018-21гг. замок заж.Renault)</t>
  </si>
  <si>
    <t>Фонарь задн. 15 лев.</t>
  </si>
  <si>
    <t>2114-3716011</t>
  </si>
  <si>
    <t>Диск сцепления ведомый 23 AVT</t>
  </si>
  <si>
    <t>Успокоитель цепи 213 кооп</t>
  </si>
  <si>
    <t>***моторн.Лукойл  Супер 10W40 (п-синт) 4л.</t>
  </si>
  <si>
    <t>Рулев. наконечник 10 ВАЗ лев.</t>
  </si>
  <si>
    <t>Рулев. наконечник 10 ВАЗ прав.</t>
  </si>
  <si>
    <t>2110-3414100</t>
  </si>
  <si>
    <t>***моторн.ЛУКОЙЛ *Люкс 5w-40 (синтетика) 1л.</t>
  </si>
  <si>
    <t>**LAVR Очиститель топл.сист. бенз.двиг. 310мл.</t>
  </si>
  <si>
    <t xml:space="preserve"> Ln2123</t>
  </si>
  <si>
    <t>**Полироль пластика 400мл. PLAK</t>
  </si>
  <si>
    <t>Оплетка на руль L (01-07,213) черн.кожа ALAB</t>
  </si>
  <si>
    <t>OPLS0721</t>
  </si>
  <si>
    <t>Фильтр топливн. инж.двиг. 1,6 сталь</t>
  </si>
  <si>
    <t>GB-320</t>
  </si>
  <si>
    <t>Хомут глушителя 10  в сб.</t>
  </si>
  <si>
    <t>2110-1203031</t>
  </si>
  <si>
    <t>Колодки ЗТ Renault 9" (4x4) ASP</t>
  </si>
  <si>
    <t>K270127</t>
  </si>
  <si>
    <t>ASP Mensan</t>
  </si>
  <si>
    <t>*Фаркоп 90, 90FL, 91, 91FL, 94FL Bosal без эл.</t>
  </si>
  <si>
    <t>1241-A</t>
  </si>
  <si>
    <t>**Eltrans Шампунь с полиролью 1л.</t>
  </si>
  <si>
    <t>EL-0101.02</t>
  </si>
  <si>
    <t>*Кожух защитный передн.колеса 12 прав.</t>
  </si>
  <si>
    <t>2112-3501146</t>
  </si>
  <si>
    <t>*Фаркоп 17,18,90,91,94 с/о A-S без электрики</t>
  </si>
  <si>
    <t>VAZ-68</t>
  </si>
  <si>
    <t>Амортизатор задний LARGUS СААЗ</t>
  </si>
  <si>
    <t>Бампер передний  13 ПТФ</t>
  </si>
  <si>
    <t>2113-2803015-20</t>
  </si>
  <si>
    <t>Втулка стабилизатора 928 СЭВИ комп-т 2шт.</t>
  </si>
  <si>
    <t>21928-2906040 2225</t>
  </si>
  <si>
    <t>Диск тормозн. 01 ВАЗ</t>
  </si>
  <si>
    <t>2101-3501070-01</t>
  </si>
  <si>
    <t>Диск тормозн. R (260х22) к-т Vesta ВАЗ</t>
  </si>
  <si>
    <t>Колодки тормозн.задн. VESTA Trialli</t>
  </si>
  <si>
    <t>GF1401</t>
  </si>
  <si>
    <t>Кронштейн генератора 214</t>
  </si>
  <si>
    <t>21214-370165000</t>
  </si>
  <si>
    <t>Кронштейн двиг./штанги верхний 12,70</t>
  </si>
  <si>
    <t>2112-1001292</t>
  </si>
  <si>
    <t>Крючок капота 70 метал.</t>
  </si>
  <si>
    <t>2170-8406070</t>
  </si>
  <si>
    <t>Насос водяной 08 (21114) Лузар Турбо</t>
  </si>
  <si>
    <t>LWP 01084</t>
  </si>
  <si>
    <t>Отбойник передн.подвески 21</t>
  </si>
  <si>
    <t>2121-2904248Р</t>
  </si>
  <si>
    <t>Патрубок радиатора 90 АКПП верх. БРТ</t>
  </si>
  <si>
    <t>2190-1303025Р</t>
  </si>
  <si>
    <t>Патрубок радиатора 90 МКПП верх. БРТ</t>
  </si>
  <si>
    <t>2190-1303025-10Р</t>
  </si>
  <si>
    <t>Привод пер.кол. 08 лев.</t>
  </si>
  <si>
    <t>2108-2215011</t>
  </si>
  <si>
    <t>Привод пер.кол. 10,18 лев.</t>
  </si>
  <si>
    <t>2110-2215011-01</t>
  </si>
  <si>
    <t>Проставка бензонасоса 01-08 пластиковая</t>
  </si>
  <si>
    <t>2101-1106165</t>
  </si>
  <si>
    <t>Регулятор давления тормоза 23 в сб. ВИС</t>
  </si>
  <si>
    <t>2123-3512008</t>
  </si>
  <si>
    <t>Успокоитель цепи 213 ВАЗ</t>
  </si>
  <si>
    <t>21213-1006100</t>
  </si>
  <si>
    <t>Шарнир промеж.вала 213</t>
  </si>
  <si>
    <t>21213-2202016</t>
  </si>
  <si>
    <t>**ABRO Краска черная глянцевая 473мл. (039)</t>
  </si>
  <si>
    <t>SPO-039-R</t>
  </si>
  <si>
    <t>*Брызговик двигателя 214 комплект</t>
  </si>
  <si>
    <t>21214-2802021/22</t>
  </si>
  <si>
    <t>*Дверь передн.Vesta лев. ВАЗ</t>
  </si>
  <si>
    <t>*Кронштейн крепления п.крыла Vesta прав. Б</t>
  </si>
  <si>
    <t>*Лючок бензобака 18</t>
  </si>
  <si>
    <t>1118-8413010</t>
  </si>
  <si>
    <t>Балка бампера зад. 15</t>
  </si>
  <si>
    <t>2115-2804142</t>
  </si>
  <si>
    <t>Бампер задний  15</t>
  </si>
  <si>
    <t>2115-2804015-86</t>
  </si>
  <si>
    <t>Бампер передний LARGUS под окрас</t>
  </si>
  <si>
    <t>Бархотка нижняя 08 наружн.</t>
  </si>
  <si>
    <t>2108-6103290</t>
  </si>
  <si>
    <t>Бачок гидроусилителя Largus (двиг.ВАЗ)</t>
  </si>
  <si>
    <t>8450090302</t>
  </si>
  <si>
    <t>Вал коленчатый 183 облегченный (21129)</t>
  </si>
  <si>
    <t>11183-1005016-08</t>
  </si>
  <si>
    <t>Втулка стабилизатора 928 п/у CS-20 комп-т 2шт.</t>
  </si>
  <si>
    <t>21928-2906040</t>
  </si>
  <si>
    <t>Гидрокорректор фар 90</t>
  </si>
  <si>
    <t>Глушитель дополнит. 23 Е-III AL без кат.с 2008г.</t>
  </si>
  <si>
    <t>RAL-025</t>
  </si>
  <si>
    <t>Диск тормозн. R (259х22) к-т (largus, X-R) Автор-л</t>
  </si>
  <si>
    <t>Зеркало салона 18 без переключателя</t>
  </si>
  <si>
    <t>1118-8201008</t>
  </si>
  <si>
    <t>Колпачки маслосъемные комп-т 12  LADA</t>
  </si>
  <si>
    <t>2112-1007026-86</t>
  </si>
  <si>
    <t>Комплект для установки суппортов 2108 на Ниву</t>
  </si>
  <si>
    <t>21213, 2123</t>
  </si>
  <si>
    <t>Кронштейн гофрошланга 01 (жаровня)</t>
  </si>
  <si>
    <t>2101-1109162-01</t>
  </si>
  <si>
    <t>Опора шаровая 18 БЗАК</t>
  </si>
  <si>
    <t>БА18-2904192-05</t>
  </si>
  <si>
    <t>Патрубок отопителя 90 Б подвод.</t>
  </si>
  <si>
    <t>2190-8101200Р</t>
  </si>
  <si>
    <t>Патрубок радиатора LARGUS 11189 верх. БРТ</t>
  </si>
  <si>
    <t>Р/комп-т крышки задней ГРМ 21116 (гранта)</t>
  </si>
  <si>
    <t>257р</t>
  </si>
  <si>
    <t>Стекло передн.фары LARG прав. Пластик Бош</t>
  </si>
  <si>
    <t>Стойка передн. VESTA ВАЗ прав.</t>
  </si>
  <si>
    <t>Трубка * отводящая  помпы 01</t>
  </si>
  <si>
    <t>21032-1303018</t>
  </si>
  <si>
    <t>Трубка ГУР низк.давл. 10,70 со шлангом</t>
  </si>
  <si>
    <t>2171-3408026</t>
  </si>
  <si>
    <t>Трубка топливная 23 н/о медная (без обратки)</t>
  </si>
  <si>
    <t>8TP-NIVA-2800 Q/Q</t>
  </si>
  <si>
    <t>Трубка топливная 23 с/о медн.комп-т (280см)</t>
  </si>
  <si>
    <t>Упор задней двери  21 КНР</t>
  </si>
  <si>
    <t>HF 522 201</t>
  </si>
  <si>
    <t>Шестерня 01-23  2-ой передачи</t>
  </si>
  <si>
    <t>2101-1701127</t>
  </si>
  <si>
    <t>*Кронштейн поперечной штанги 01 (солдат)</t>
  </si>
  <si>
    <t>2101-5101202</t>
  </si>
  <si>
    <t>Радиатор кондиционера 2190 н/о (2015-) и 2190 FL</t>
  </si>
  <si>
    <t>VECTOR, GAMMA</t>
  </si>
  <si>
    <t>CARTRONIC, КНР</t>
  </si>
  <si>
    <t>**Жидкость ГУР STEP UP 946мл.</t>
  </si>
  <si>
    <t>SP7033</t>
  </si>
  <si>
    <t>AGA, США</t>
  </si>
  <si>
    <t>Глушитель основной 04 РБ Е-II и Е-III</t>
  </si>
  <si>
    <t>21040-1201005</t>
  </si>
  <si>
    <t>**LAVR Холодная сварка быстрая сталь 60г</t>
  </si>
  <si>
    <t>Ln1722</t>
  </si>
  <si>
    <t>**Смазка Литол-24 100г.</t>
  </si>
  <si>
    <t>**Смазка ШРУС 250г.</t>
  </si>
  <si>
    <t>SINTEC</t>
  </si>
  <si>
    <t>Прокладка под пружину 01 задн.</t>
  </si>
  <si>
    <t>2101-2912652-10Р</t>
  </si>
  <si>
    <t>Фильтр масляный  OF3 (H4M) BIG</t>
  </si>
  <si>
    <t>GB-141</t>
  </si>
  <si>
    <t>**Изолента AVIORA пвх (15мм х 20м) синяя</t>
  </si>
  <si>
    <t>305-005</t>
  </si>
  <si>
    <t>Ручка дверн.наружн. Logan, Larg, Dust прав. Asam</t>
  </si>
  <si>
    <t>Трубка тормозн.магистр. 18 АБС+ прав.</t>
  </si>
  <si>
    <t>1118-3506620-10</t>
  </si>
  <si>
    <t>**LAVR Нейтрализатор воды (на 40-60л.) 310мл.</t>
  </si>
  <si>
    <t>Ln2103</t>
  </si>
  <si>
    <t>*Дверь передн.Vesta прав. ВАЗ</t>
  </si>
  <si>
    <t>*Крыло передн. VESTA прав. ВАЗ</t>
  </si>
  <si>
    <t>8450039386</t>
  </si>
  <si>
    <t>Бампер задний  91</t>
  </si>
  <si>
    <t>2191-2804015-01</t>
  </si>
  <si>
    <t>Кнопка 90 кондиционера</t>
  </si>
  <si>
    <t>995.3710-11.25</t>
  </si>
  <si>
    <t>Крючок капота 23 метал.</t>
  </si>
  <si>
    <t>21230-840607000</t>
  </si>
  <si>
    <t>Привод пер.кол. 23 лев. ВАЗ</t>
  </si>
  <si>
    <t>21213-2215011-20</t>
  </si>
  <si>
    <t>Радиатор охлаждения 70 конд. HALLA POAR</t>
  </si>
  <si>
    <t>Фильтр воздушный  01 LECAR</t>
  </si>
  <si>
    <t>LECAR010010101</t>
  </si>
  <si>
    <t>ШРУС наружн.в сб. 21902, DATSUN (AT) Trialli</t>
  </si>
  <si>
    <t>GO294</t>
  </si>
  <si>
    <t>*Капот VESTA ВАЗ</t>
  </si>
  <si>
    <t>Глушитель основной 213,214 AL СВД</t>
  </si>
  <si>
    <t>GAL-013 21213-1200010</t>
  </si>
  <si>
    <t>Замок капота 90 FL</t>
  </si>
  <si>
    <t>Кнопка 18 аварийка</t>
  </si>
  <si>
    <t>1118-3710010</t>
  </si>
  <si>
    <t>Лампа H 8 35W  YADA</t>
  </si>
  <si>
    <t>Локера 08 передние комп-т с брызг.</t>
  </si>
  <si>
    <t>2108(09,099)пер.</t>
  </si>
  <si>
    <t>Механизм замка багажника 05</t>
  </si>
  <si>
    <t>2105-5606010</t>
  </si>
  <si>
    <t>Монтажный блок 07,05 инж. (5 реле)</t>
  </si>
  <si>
    <t>521.3722 (2107-3722.010)</t>
  </si>
  <si>
    <t>Поводок дворника 214 перед.к-т 2шт.тонк.шлиц</t>
  </si>
  <si>
    <t>21214-5205065</t>
  </si>
  <si>
    <t>Пыльник вилки сцепления 81</t>
  </si>
  <si>
    <t>2181-1601211-01</t>
  </si>
  <si>
    <t>Р/комп-т карбюратора 05-20 (полный)</t>
  </si>
  <si>
    <t>Ремень генер. 6РК837 largus (без ГУРа, AC-) Hanse</t>
  </si>
  <si>
    <t>117208598R</t>
  </si>
  <si>
    <t>HANSE</t>
  </si>
  <si>
    <t>Рычаг подрул.световых сигналов 23 (18,70) ТМ</t>
  </si>
  <si>
    <t>2123-3709330-01 ТЧ</t>
  </si>
  <si>
    <t>Сетка для тюнинга (AL,черн.,10) 100х25см.</t>
  </si>
  <si>
    <t>LECAR000010108</t>
  </si>
  <si>
    <t>Стойка передн. 928 GAS СААЗ лев. (К2 с 2014г.)</t>
  </si>
  <si>
    <t>21928-2905403</t>
  </si>
  <si>
    <t>Суппорт 214 в сб.лев.</t>
  </si>
  <si>
    <t>21214-3501013</t>
  </si>
  <si>
    <t>Суппорт 214 в сб.прав.</t>
  </si>
  <si>
    <t>21214-3501012</t>
  </si>
  <si>
    <t>Хомут пружинный "Norma" Ф44</t>
  </si>
  <si>
    <t>Центральная часть подрулевого 08,10,15</t>
  </si>
  <si>
    <t>2108-3709320-01</t>
  </si>
  <si>
    <t>Вал коленчатый 213</t>
  </si>
  <si>
    <t>21213-1005015</t>
  </si>
  <si>
    <t>Мост передний в сб. 214 н.о</t>
  </si>
  <si>
    <t>21213-2300012-10</t>
  </si>
  <si>
    <t>Мост передний в сб. 23</t>
  </si>
  <si>
    <t>2123-2300012</t>
  </si>
  <si>
    <t>Сцепление Largus (двиг.ваз 16-V частично) LUK</t>
  </si>
  <si>
    <t>Разъем подушки безопасности н/о (веста, гранта fl)</t>
  </si>
  <si>
    <t>Шланг ГУР 10,70 с трубкой н/о (длин.10.2009-)  ВАЗ</t>
  </si>
  <si>
    <t>21100-3408018-20</t>
  </si>
  <si>
    <t>*Кронштейн бампера 07 комп-т</t>
  </si>
  <si>
    <t>Дефлектор окна комп-т 01-07 VG</t>
  </si>
  <si>
    <t>DEF00284</t>
  </si>
  <si>
    <t>***моторн.Лукойл  Супер 10W40 (п-синт) 1л.</t>
  </si>
  <si>
    <t>Ремень генератора 90 (858 под Техномастер) Bosch</t>
  </si>
  <si>
    <t>21082-1104218</t>
  </si>
  <si>
    <t>Пистон R защелка M6</t>
  </si>
  <si>
    <t>Стойка передн. 928 GAZ СААЗ прав. (кросс)</t>
  </si>
  <si>
    <t>21928-2905402-52</t>
  </si>
  <si>
    <t>**Eltrans Краска для дисков акрил. снежка 520мл.</t>
  </si>
  <si>
    <t>EL-0714.03</t>
  </si>
  <si>
    <t>**Eltrans Преобразователь ржавчины с цинком 500мл.</t>
  </si>
  <si>
    <t>EL-0702.08</t>
  </si>
  <si>
    <t>**Смазка Silicot 10гр.</t>
  </si>
  <si>
    <t>*Соединитель порога 08 прав. ВАЗ</t>
  </si>
  <si>
    <t>2108-5101066</t>
  </si>
  <si>
    <t>Бачок омывателя 90</t>
  </si>
  <si>
    <t>2190-5208102</t>
  </si>
  <si>
    <t>Картер масляный 01</t>
  </si>
  <si>
    <t>2101-1009010</t>
  </si>
  <si>
    <t>Катафот задн.бампера 72 (с 09.14г.) комп-т</t>
  </si>
  <si>
    <t>2172-3716139/38-00</t>
  </si>
  <si>
    <t>Колпачек ступицы  90 FL задний (метал)</t>
  </si>
  <si>
    <t>2192-3104065</t>
  </si>
  <si>
    <t>Корпус воздушн.фильтра 90, 18 н/о в сб.</t>
  </si>
  <si>
    <t>11184-1109011-00</t>
  </si>
  <si>
    <t>Поворотник 10 (ФС под БОШ) лев.</t>
  </si>
  <si>
    <t>УП 101.3711</t>
  </si>
  <si>
    <t>Поворотник 10 (ФС под БОШ) прав.</t>
  </si>
  <si>
    <t>УП 10.3711</t>
  </si>
  <si>
    <t>Радиатор отопителя 05 алюмин. ДААЗ</t>
  </si>
  <si>
    <t>2105-8101060</t>
  </si>
  <si>
    <t>Радиатор охлаждения 07 алюмин. LUZAR</t>
  </si>
  <si>
    <t>LRc 01070</t>
  </si>
  <si>
    <t>21214-3501178</t>
  </si>
  <si>
    <t>**Смазка МС-1000 200гр.</t>
  </si>
  <si>
    <t>*Поддомкратник 08 зад.лев.</t>
  </si>
  <si>
    <t>2108-5102057</t>
  </si>
  <si>
    <t>*Поддомкратник 08 зад.прав.</t>
  </si>
  <si>
    <t>2108-5102054</t>
  </si>
  <si>
    <t>Батарейка CR2025 литий</t>
  </si>
  <si>
    <t>CR2025-1BL</t>
  </si>
  <si>
    <t>Гидроопора 214 н/о (с 10.2008г.) FR комп-т</t>
  </si>
  <si>
    <t>21214.1007160.02</t>
  </si>
  <si>
    <t>Гидроопора 214 с/о (до 10.2008г.) FR комп-т</t>
  </si>
  <si>
    <t>21214.1007160.01</t>
  </si>
  <si>
    <t>Глушитель основной 70,71 AL СВД</t>
  </si>
  <si>
    <t>GAL-014</t>
  </si>
  <si>
    <t>Карбюратор 83</t>
  </si>
  <si>
    <t>21083-1107010-00</t>
  </si>
  <si>
    <t>Комп-т вкладышей шатунных   ( 0,5 )</t>
  </si>
  <si>
    <t>BK-2101-1000104-12</t>
  </si>
  <si>
    <t>Локера 10 задние комп-т</t>
  </si>
  <si>
    <t>2110(11,12)зад.</t>
  </si>
  <si>
    <t>Монтажный блок 23 (10, без реле контроля)</t>
  </si>
  <si>
    <t>394.3722</t>
  </si>
  <si>
    <t>Опора шаровая 01 верх. БЗАК усил.</t>
  </si>
  <si>
    <t>2101-2904192-05 с кре</t>
  </si>
  <si>
    <t>Патрубок заливной горловины 18</t>
  </si>
  <si>
    <t>1118-1101080-10Р</t>
  </si>
  <si>
    <t>Рулев. трапеция комп-т 01 КЕДР</t>
  </si>
  <si>
    <t>MK01-30.03.102</t>
  </si>
  <si>
    <t>Стойка передн. 928 GAS СААЗ прав. (К2 с 2014г.)</t>
  </si>
  <si>
    <t>21928-2905402</t>
  </si>
  <si>
    <t>Стойка передн. 928 GAZ СААЗ лев. (кросс)</t>
  </si>
  <si>
    <t>21928-2905403-52</t>
  </si>
  <si>
    <t>Трос газа 074 инж.</t>
  </si>
  <si>
    <t>2107-110805-02</t>
  </si>
  <si>
    <t>Штифт пружинный шкива коленвала 08</t>
  </si>
  <si>
    <t>2108-1005031</t>
  </si>
  <si>
    <t>Щит тормозной 21,23 лев.голый</t>
  </si>
  <si>
    <t>2121-3502013-20</t>
  </si>
  <si>
    <t>ВИС</t>
  </si>
  <si>
    <t>Щит тормозной 21,23 прав.голый</t>
  </si>
  <si>
    <t>2121-3502012-20</t>
  </si>
  <si>
    <t>Глушитель дополнит. Largus K4M ТВС НЕРЖ</t>
  </si>
  <si>
    <t>Чашка метал. 01 под передн.пружины</t>
  </si>
  <si>
    <t>Радиатор охлаждения 70 алюмин. LUZAR</t>
  </si>
  <si>
    <t>LRc 0127</t>
  </si>
  <si>
    <t>**Жидкость ГУР универсальная 1л. "Валера"</t>
  </si>
  <si>
    <t>**трансмис.Лукойл 75w-90 GL5 (з-пр, п/с ВАЗ) 4л.</t>
  </si>
  <si>
    <t>Дефлектор окна комп-т 09,15 VG</t>
  </si>
  <si>
    <t>DEF00286</t>
  </si>
  <si>
    <t>Опора двигателя 10 задн. (8V)</t>
  </si>
  <si>
    <t>2110-1001286РУ</t>
  </si>
  <si>
    <t>**Смазка TRW пластичная 25г. (направл. суппорта)</t>
  </si>
  <si>
    <t>pfg110</t>
  </si>
  <si>
    <t>**Вода дистиллированная 5л.</t>
  </si>
  <si>
    <t>**Клей эпоксидный POXIPOL серый 14мл.</t>
  </si>
  <si>
    <t>1971</t>
  </si>
  <si>
    <t>Уругвай (синяя кор.)</t>
  </si>
  <si>
    <t>*Соединитель порога 08 лев. ВАЗ</t>
  </si>
  <si>
    <t>2108-5101067</t>
  </si>
  <si>
    <t>Бампер задний  91 FL под окрас</t>
  </si>
  <si>
    <t>Кольца поршневые комп-т 79,0 хром  06</t>
  </si>
  <si>
    <t>2106-1000100-10</t>
  </si>
  <si>
    <t>Направляющая перв.вала КПП 23</t>
  </si>
  <si>
    <t>2123-1701039</t>
  </si>
  <si>
    <t>Опора шаровая Largus, Log н/о (06.2013-) БелМаг</t>
  </si>
  <si>
    <t>BM.SBJ.081</t>
  </si>
  <si>
    <t>Пистон R распорный</t>
  </si>
  <si>
    <t>054000001R</t>
  </si>
  <si>
    <t>Autokrep</t>
  </si>
  <si>
    <t>Поворотник 10 (ФС под К) лев.</t>
  </si>
  <si>
    <t>УП 101.3711-01</t>
  </si>
  <si>
    <t>Поворотник 10 (ФС под К) прав.</t>
  </si>
  <si>
    <t>УП 10.3711-01</t>
  </si>
  <si>
    <t>Пружины задние комп-т 10 ( ВАЗ ) (12,70,72) усил.</t>
  </si>
  <si>
    <t>2110-2912712-10</t>
  </si>
  <si>
    <t>Радиатор охлаждения 214 алюмин. LUZAR</t>
  </si>
  <si>
    <t>LRc 01214</t>
  </si>
  <si>
    <t>Разъем датчика скорости 10 (Холла)(Ах-312)</t>
  </si>
  <si>
    <t>АХ-312</t>
  </si>
  <si>
    <t>Рулев. тяга 10 в сб. лев. н/о БелМаг</t>
  </si>
  <si>
    <t>BM.0080</t>
  </si>
  <si>
    <t>Рулев. тяга 10 в сб. прав. н/о БелМаг</t>
  </si>
  <si>
    <t>BM.0081</t>
  </si>
  <si>
    <t>Сайлентблоки комп-т 21 СЭВИ</t>
  </si>
  <si>
    <t>Цилиндр суппорта 214М лев. БелМаг</t>
  </si>
  <si>
    <t>21214-3501179</t>
  </si>
  <si>
    <t>Воздухозаборник холод.воздуха 90</t>
  </si>
  <si>
    <t>2190-1109301</t>
  </si>
  <si>
    <t>Глушитель дополнит. 08 AL СВД</t>
  </si>
  <si>
    <t>RAL-002</t>
  </si>
  <si>
    <t>Глушитель дополнит. LARGUS  K7,K4 AL СВД</t>
  </si>
  <si>
    <t>cbd 120.034</t>
  </si>
  <si>
    <t>Глушитель основной 099 AL СВД</t>
  </si>
  <si>
    <t>GAL-006</t>
  </si>
  <si>
    <t>Кольцо уплот.кроншт.масл.фильтра 23 Б Ф63</t>
  </si>
  <si>
    <t>2123-1012036</t>
  </si>
  <si>
    <t>Кулак поворотный 23 лев. (универсальный)</t>
  </si>
  <si>
    <t>2123-3001015-10</t>
  </si>
  <si>
    <t>Лампа контрольная кнопки ПТФ 10 зеленая</t>
  </si>
  <si>
    <t>46.3803-01</t>
  </si>
  <si>
    <t>Механизм замка двери 70 передн.лев.</t>
  </si>
  <si>
    <t>2170-6105013</t>
  </si>
  <si>
    <t>Набор для ремонта б/к шин (жгуты на пластине)</t>
  </si>
  <si>
    <t>Пластина крепл.усов рулевой рейки 10</t>
  </si>
  <si>
    <t>2110-3401089-00</t>
  </si>
  <si>
    <t>Реле 70А силовое Авар</t>
  </si>
  <si>
    <t>Рычаг нижний 01 лев.</t>
  </si>
  <si>
    <t>Стекло передн.фары 23 н/о лев. пластик</t>
  </si>
  <si>
    <t>1 305 615 063</t>
  </si>
  <si>
    <t>Трос буксировочный лента 5 т. (5м, 2 крюка)</t>
  </si>
  <si>
    <t>Трос газа 103 (инжектор 1,5)</t>
  </si>
  <si>
    <t>21103-1108054-02</t>
  </si>
  <si>
    <t>Трос ручного тормоза 2131 комп-т (2шт.)</t>
  </si>
  <si>
    <t>2131-3508180/81</t>
  </si>
  <si>
    <t>Трубка тормозн.задн. 01 прав.медн.</t>
  </si>
  <si>
    <t>Фиксатор замка крышки багаж. 23,17,19,92,94</t>
  </si>
  <si>
    <t>2123-6105204</t>
  </si>
  <si>
    <t>ШРУС наружн.в сб. VESTA Lecar</t>
  </si>
  <si>
    <t>LECAR018043302</t>
  </si>
  <si>
    <t>Raddo</t>
  </si>
  <si>
    <t>Шланг топливный 082 рампы (гайка-гайка 400мм)</t>
  </si>
  <si>
    <t>Вставка зеркал 17 антиблик прав.н/о</t>
  </si>
  <si>
    <t>Наконечник топливный (Г-образный)</t>
  </si>
  <si>
    <t>Р/комп-т кулисы КПП 18</t>
  </si>
  <si>
    <t>Поворотник 15 (ФС под БОШ) лев.оранж.</t>
  </si>
  <si>
    <t>Поворотник 15 (ФС под БОШ) прав.оранж.</t>
  </si>
  <si>
    <t>Подфарник 06 Освар прав.оранж.</t>
  </si>
  <si>
    <t>Шланг топливный 102 фильтра J-650мм штуц.-гайка</t>
  </si>
  <si>
    <t>2106-3712010</t>
  </si>
  <si>
    <t>УП 210141.3711</t>
  </si>
  <si>
    <t>УП 21014.3711</t>
  </si>
  <si>
    <t>***моторн.ZIC X7 10W40 (п-синт) 4л.</t>
  </si>
  <si>
    <t>***моторн.РОСНЕФТЬ Magnum Ultra 5w-40 (синт) 1л.</t>
  </si>
  <si>
    <t>**LAVR Очиститель инжекторов (на 40-60л.) 310мл.</t>
  </si>
  <si>
    <t>Ln2109</t>
  </si>
  <si>
    <t>**Антифриз SINTEC LUXE красный  5л.</t>
  </si>
  <si>
    <t>**промыв.масло ЛУКОЙЛ 3,5л.</t>
  </si>
  <si>
    <t>***моторн.ЛУКОЙЛ *Люкс 5w-40 (п/синт.) 4л.</t>
  </si>
  <si>
    <t>**LAVR Смазка проникающая "жидкий ключ" 400мл</t>
  </si>
  <si>
    <t xml:space="preserve"> Ln1491</t>
  </si>
  <si>
    <t>*Капот 90 FL ВАЗ</t>
  </si>
  <si>
    <t>*Кронштейн продольной штанги 01, 21, 23</t>
  </si>
  <si>
    <t>2101-2919088</t>
  </si>
  <si>
    <t>*Лонжерон пола средний 08 прав. ВАЗ</t>
  </si>
  <si>
    <t>2108-5101302</t>
  </si>
  <si>
    <t>*Панель рамки радиатора 213 передняя (очки) ВАЗ</t>
  </si>
  <si>
    <t>21213-8401120-40</t>
  </si>
  <si>
    <t>Гнездо прикуривателя для подключ.к аккумулятору</t>
  </si>
  <si>
    <t>ASP-1-01</t>
  </si>
  <si>
    <t>Клапана комп-т 083 ВАЗ оригинал</t>
  </si>
  <si>
    <t>2108-1007010-86</t>
  </si>
  <si>
    <t>Крышка двигателя передн. 01</t>
  </si>
  <si>
    <t>2101-1002060-01</t>
  </si>
  <si>
    <t>Насос водяной 08 Лузар</t>
  </si>
  <si>
    <t>LWP0108</t>
  </si>
  <si>
    <t>Привод спидометра 08 (11-зубьев) в сб.</t>
  </si>
  <si>
    <t>2108-3802820-10</t>
  </si>
  <si>
    <t>Радиатор охлаждения 70 конд. HALLA LUZAR</t>
  </si>
  <si>
    <t>LRc 01270b</t>
  </si>
  <si>
    <t>Ступица 10,08,18,90 задняя в сб.</t>
  </si>
  <si>
    <t>2110-3104014</t>
  </si>
  <si>
    <t>Толкатель гидравл-й клап.12 (16шт.) к-т Lecar</t>
  </si>
  <si>
    <t>LECAR012013402</t>
  </si>
  <si>
    <t>Колодки тормозн.задн.диск. 11196 (vesta) Zekkert</t>
  </si>
  <si>
    <t>BS2463</t>
  </si>
  <si>
    <t>Подкрылки 70 задн.комп-т Лада-Имидж</t>
  </si>
  <si>
    <t>9999921701(2)1482</t>
  </si>
  <si>
    <t>Ролик ремня генератора 18,23 AT</t>
  </si>
  <si>
    <t>1056-023</t>
  </si>
  <si>
    <t>Сцепление Largus (JH3-K7M-5мест) и Logan1,6 Mapa</t>
  </si>
  <si>
    <t>**LAVR Шампунь для бесконтакт. мойки 1,1кг.</t>
  </si>
  <si>
    <t xml:space="preserve"> Ln2316</t>
  </si>
  <si>
    <t>**ABRO Герметик высокотемпер. красный 85гр. К</t>
  </si>
  <si>
    <t>11-AB-C</t>
  </si>
  <si>
    <t>Глушитель дополнит. 214 н/о (с 2008г.) Э</t>
  </si>
  <si>
    <t>21214-1200020-25</t>
  </si>
  <si>
    <t>Глушитель дополнит. VESTA н/о, cross AL СВД</t>
  </si>
  <si>
    <t>CBD120.004</t>
  </si>
  <si>
    <t>Глушитель основной 23 AL СВД с 2004г.</t>
  </si>
  <si>
    <t>GAL-021</t>
  </si>
  <si>
    <t>Глушитель основной 72 AL СВД</t>
  </si>
  <si>
    <t>GAL-015</t>
  </si>
  <si>
    <t>Комп-т прокладок на двигатель 12 LADA</t>
  </si>
  <si>
    <t>2112-1002064-86</t>
  </si>
  <si>
    <t>Кронштейн фильтра топливного 082</t>
  </si>
  <si>
    <t>21082-1117020-00</t>
  </si>
  <si>
    <t>Насос водяной в сб. 214</t>
  </si>
  <si>
    <t>21214-1307010-75</t>
  </si>
  <si>
    <t>Патрубок радиатора 10,12 нижн. (70 б/к)</t>
  </si>
  <si>
    <t>2110-1303010Р</t>
  </si>
  <si>
    <t>Поворотник в зеркало 91 прав.</t>
  </si>
  <si>
    <t>ФБУП 2191.8201234</t>
  </si>
  <si>
    <t>Привод спидометра 08 (11-зубьев) шток</t>
  </si>
  <si>
    <t>2108-3802834-20</t>
  </si>
  <si>
    <t>2121-2904270</t>
  </si>
  <si>
    <t>Саморез ( 19 )</t>
  </si>
  <si>
    <t>Ступица 23 голая ВАЗ</t>
  </si>
  <si>
    <t>Чехлы сидений Гранта new Жаккард (з.сплош.) 18г-</t>
  </si>
  <si>
    <t>002473</t>
  </si>
  <si>
    <t>Шестерня 23 зад.пер. грибок 14з. (07 с 2004г.)</t>
  </si>
  <si>
    <t>2123-1701138-10</t>
  </si>
  <si>
    <t>Шланг заправочный расшир.бачка 90</t>
  </si>
  <si>
    <t>2190-1303080р</t>
  </si>
  <si>
    <t>BalZap</t>
  </si>
  <si>
    <t>Шланг топливный 074 (прямой штуцер-гайка)</t>
  </si>
  <si>
    <t>Клапан продувки адсорбера 184 н/исполн. в сб. с труб.</t>
  </si>
  <si>
    <t>Замок багажника и личинки дверей 15</t>
  </si>
  <si>
    <t>2114-6100045-20</t>
  </si>
  <si>
    <t>*Кронштейн бампера 21 задн.комп-т</t>
  </si>
  <si>
    <t>*Поддомкратник 01 зад.прав.</t>
  </si>
  <si>
    <t>2101-5101066-33</t>
  </si>
  <si>
    <t>*Фаркоп 23 универсальный Wamer</t>
  </si>
  <si>
    <t>Адсорбер 103,214 ЕВРО 3</t>
  </si>
  <si>
    <t>21103-1164010-02</t>
  </si>
  <si>
    <t>Амортизатор задний 01</t>
  </si>
  <si>
    <t>2101-2915402-06</t>
  </si>
  <si>
    <t>Бампер задний TRAVEL</t>
  </si>
  <si>
    <t>Бампер передний  URBAN</t>
  </si>
  <si>
    <t>Бампер передний LARGUS CROSS</t>
  </si>
  <si>
    <t>Бендикс 01 БАТЭ</t>
  </si>
  <si>
    <t>Бендикс 01 КАТЭК</t>
  </si>
  <si>
    <t>35.3708600</t>
  </si>
  <si>
    <t>Болт М10x98 ГБЦ 12 н/о (звезда)</t>
  </si>
  <si>
    <t>Вставка зеркал 08 комп-т</t>
  </si>
  <si>
    <t>Вставка зеркал 10 антиблик комп-т</t>
  </si>
  <si>
    <t>Вставка зеркал 214 лев.</t>
  </si>
  <si>
    <t>Вставка зеркал 23 мал.кв.с обогр.лев. с 12 г.</t>
  </si>
  <si>
    <t>Вставка зеркал 70 н/о с обогрев.прав.</t>
  </si>
  <si>
    <t>Вставка зеркал 91 с обогрев.лев.</t>
  </si>
  <si>
    <t>Гайка М 5х1 с буртиком (облицовки радиатора)</t>
  </si>
  <si>
    <t>00001-0038318-018</t>
  </si>
  <si>
    <t>Генератор Vesta, X-RAY 120А ОЕ-Valeo</t>
  </si>
  <si>
    <t>Глушитель дополнит. 101 2004-06г. РБ</t>
  </si>
  <si>
    <t>Глушитель дополнит. 144 AL ВАЗ</t>
  </si>
  <si>
    <t>21144-1200020-00</t>
  </si>
  <si>
    <t>Глушитель дополнит. 144 РБ (с 2008г.,гофра)</t>
  </si>
  <si>
    <t>Глушитель дополнит. 18 РБ (гофра) оцинков.</t>
  </si>
  <si>
    <t>11180-1200020</t>
  </si>
  <si>
    <t>Глушитель дополнит. 214 н/о РБ с 2008г.</t>
  </si>
  <si>
    <t>Глушитель основной 23 GM (надпись выдавлена)</t>
  </si>
  <si>
    <t>21230-1200010-00</t>
  </si>
  <si>
    <t>Глушитель основной 70,71 РБ</t>
  </si>
  <si>
    <t>Датчик заднего хода Logan-I, Largus (2-конт.) OE</t>
  </si>
  <si>
    <t>Датчик массового расх.воздуха 2104*</t>
  </si>
  <si>
    <t>2104-11300</t>
  </si>
  <si>
    <t>Датчик скорости 70 серый (00)</t>
  </si>
  <si>
    <t>2170-3843010</t>
  </si>
  <si>
    <t>Датчик скорости 70 серый (02)</t>
  </si>
  <si>
    <t>36.3843000-01КИ</t>
  </si>
  <si>
    <t>2103-3505110-02</t>
  </si>
  <si>
    <t>Диффузор радиатора 03 (метал.)</t>
  </si>
  <si>
    <t>2103-1309008</t>
  </si>
  <si>
    <t>Диффузор радиатора 90 (2010-15гг.)</t>
  </si>
  <si>
    <t>2190-1300025-05</t>
  </si>
  <si>
    <t>Дроссельный патрубок  8-кл. н/о 11182</t>
  </si>
  <si>
    <t>11182-1148010</t>
  </si>
  <si>
    <t>ДУТ- 4м (4 ) 2123 (ст/о с обраткой до 2009г.)</t>
  </si>
  <si>
    <t>4М9П5.139.014</t>
  </si>
  <si>
    <t>Заглушка ПТФ LARGUS лев.</t>
  </si>
  <si>
    <t>Заглушка ПТФ Vesta прав.</t>
  </si>
  <si>
    <t>Замок багажника и личинки дверей 90</t>
  </si>
  <si>
    <t>21900-5606070-00</t>
  </si>
  <si>
    <t>Замок бардачка р/комп-т 90</t>
  </si>
  <si>
    <t>2190-5303056</t>
  </si>
  <si>
    <t>Защита двиг.усил. БРОНЯ 70,10  AC+</t>
  </si>
  <si>
    <t>Защита КПП и разд. БРОНЯ 214</t>
  </si>
  <si>
    <t>Зеркало задн.вида 17 мех.лев.</t>
  </si>
  <si>
    <t>Зеркало задн.вида 214 электрич.комп-т 2 шт.</t>
  </si>
  <si>
    <t>Зеркало задн.вида 23 эл.прав.</t>
  </si>
  <si>
    <t>2123-8201020-40</t>
  </si>
  <si>
    <t>Зеркало задн.вида 70 эл., УП лев.</t>
  </si>
  <si>
    <t>Зеркало задн.вида 70 эл., УП прав.</t>
  </si>
  <si>
    <t>Зеркало задн.вида Vesta эл. лев.</t>
  </si>
  <si>
    <t>Значок облицовки радиатора VESTA черный</t>
  </si>
  <si>
    <t>и.Головка торц. 10мм. 1/4</t>
  </si>
  <si>
    <t>600060</t>
  </si>
  <si>
    <t>и.Головка торц. 19мм. 1/2</t>
  </si>
  <si>
    <t>620019</t>
  </si>
  <si>
    <t>и.Зеркало телескопическое d82 мм, L=273-750 мм </t>
  </si>
  <si>
    <t>837008</t>
  </si>
  <si>
    <t>и.Ключ квадратн.8 мм пробки поддона Logan, Larg</t>
  </si>
  <si>
    <t>560008</t>
  </si>
  <si>
    <t>и.Набор сверл по мет. Р6М5К5, 13 шт (d 1,5-6,5)</t>
  </si>
  <si>
    <t>211213</t>
  </si>
  <si>
    <t>и.Набор сверл по мет. Р6М5К5, 6 шт (d 2,3,4,5,6,8)</t>
  </si>
  <si>
    <t>211206</t>
  </si>
  <si>
    <t>и.Стетоскоп механика</t>
  </si>
  <si>
    <t>837101</t>
  </si>
  <si>
    <t>и.Съемник масл.фильтра трехлапый 65-100мм</t>
  </si>
  <si>
    <t>800210</t>
  </si>
  <si>
    <t>и.Съемник шаровых "вилка" (зев-22мм, L=300мм)</t>
  </si>
  <si>
    <t>812022</t>
  </si>
  <si>
    <t>Катафот 15 задн.( центр )</t>
  </si>
  <si>
    <t>21150-821251200</t>
  </si>
  <si>
    <t>Клапана впускн. (4шт.) 01 AMP</t>
  </si>
  <si>
    <t>Клемма аккумулятора ЕВРО (латунь) комп-т</t>
  </si>
  <si>
    <t>Кнопки-блок 18 стекл-ка ( 2-х кноп. ) АСТРО</t>
  </si>
  <si>
    <t>Е11.3709010-05</t>
  </si>
  <si>
    <t>Кожух рулевой 10 н/о (...-10 )</t>
  </si>
  <si>
    <t>2110-3403070/72-10</t>
  </si>
  <si>
    <t>Кожух рулевой 23</t>
  </si>
  <si>
    <t>Козырек солнцезащитный 18 комп-т</t>
  </si>
  <si>
    <t>1118-8204010/11</t>
  </si>
  <si>
    <t>Колпачки маслосъемные комп-т 12  VReinz</t>
  </si>
  <si>
    <t>12-26058-03 Victor Reinz</t>
  </si>
  <si>
    <t>Комп-т вкладышей коренных 08   ( 0,25 )</t>
  </si>
  <si>
    <t>BK2108-1000102-11</t>
  </si>
  <si>
    <t>Комп-т вкладышей шатунных   ( 0,25 )</t>
  </si>
  <si>
    <t>2101-1000104-11</t>
  </si>
  <si>
    <t>Комп-т поршней  76,4  01 A + пальцы МД базовый</t>
  </si>
  <si>
    <t>2101-1004014-АР "A"</t>
  </si>
  <si>
    <t>Комп-т поршней  82,0  124 C + пальцы МД базовый</t>
  </si>
  <si>
    <t>21124-1004014-"C"</t>
  </si>
  <si>
    <t>Комп-т поршней  82,4  083 A + пальцы МД базовый</t>
  </si>
  <si>
    <t>21083-1004014-AP-"A"</t>
  </si>
  <si>
    <t>Комп-т поршней  82,4  124 A + пальцы МД базовый</t>
  </si>
  <si>
    <t>21124-1004014-АР"А"</t>
  </si>
  <si>
    <t>Комп-т поршней *  82,0  126 D МД Углубл.базовый</t>
  </si>
  <si>
    <t>21126-1004014-К"D"</t>
  </si>
  <si>
    <t>Крышка вещевого ящика 90</t>
  </si>
  <si>
    <t>2190-5303016</t>
  </si>
  <si>
    <t>Крышка защитная ГРМ 116 (из 3-х частей)</t>
  </si>
  <si>
    <t>21116-1006218/26/09</t>
  </si>
  <si>
    <t>Лампа 21Вт W21/5W  NARVA б/ц</t>
  </si>
  <si>
    <t>Механизм замка багажника 19,17</t>
  </si>
  <si>
    <t>1119-6305010</t>
  </si>
  <si>
    <t>Механизм натяжителя генер. 18 + болт</t>
  </si>
  <si>
    <t>11180-370164500</t>
  </si>
  <si>
    <t>Модуль электробензонасоса X-RAY, L-FL (20-22г.) OE</t>
  </si>
  <si>
    <t>172022047R</t>
  </si>
  <si>
    <t>Молдинг бамп.п.VESTA CROSS верх прав.</t>
  </si>
  <si>
    <t>Молдинг бамп.п.VESTA CROSS низ прав.</t>
  </si>
  <si>
    <t>Муфта скользящая 07 5-ой ВАЗ</t>
  </si>
  <si>
    <t>2107-1701176</t>
  </si>
  <si>
    <t>Набор пластмас.изд.на кузов 01,03,06</t>
  </si>
  <si>
    <t>Накладка защитная задн.бампера 91 FL пластик.</t>
  </si>
  <si>
    <t>Накладка центр.стойки внутр. 01</t>
  </si>
  <si>
    <t>2106-5004068</t>
  </si>
  <si>
    <t>Направляющая передн.торм.колодок 12 КНР</t>
  </si>
  <si>
    <t>2112-3501155</t>
  </si>
  <si>
    <t>Насос водяной 07 ТЗА</t>
  </si>
  <si>
    <t>2107-1307011-75</t>
  </si>
  <si>
    <t>2107-1307011-20</t>
  </si>
  <si>
    <t>Облицовка ПТФ (очки) LARGUS лев.</t>
  </si>
  <si>
    <t>Облицовка радиатора 10 н.о. ( 3 полосы )</t>
  </si>
  <si>
    <t>2110-8401014</t>
  </si>
  <si>
    <t>Облицовка средн.стойки нижн. 09 комп-т</t>
  </si>
  <si>
    <t>2109-5402124/25</t>
  </si>
  <si>
    <t>Опора передн.стойки 08 ЭКСТРИМ комп-т</t>
  </si>
  <si>
    <t>2108-2902820SN-01 1113</t>
  </si>
  <si>
    <t>21940-821217050</t>
  </si>
  <si>
    <t>Орнамент задка "KALINA" (калина 1)</t>
  </si>
  <si>
    <t>Патрубок воздуховода 21214-1148034 Б</t>
  </si>
  <si>
    <t>21214-1148034Р</t>
  </si>
  <si>
    <t>Патрубок воздуховода 21214-1148035 М</t>
  </si>
  <si>
    <t>21214-1148035Р</t>
  </si>
  <si>
    <t>Патрубок заливной горловины 02,04</t>
  </si>
  <si>
    <t>2102-1101080Р</t>
  </si>
  <si>
    <t>Патрубок термостата 23 спаяный</t>
  </si>
  <si>
    <t>2123-1303074-01Р</t>
  </si>
  <si>
    <t>Переключатель подрул.Vesta света с ПТФ КНР</t>
  </si>
  <si>
    <t>Петля капота 90, 90FL комп-т</t>
  </si>
  <si>
    <t>2190-8407010/11</t>
  </si>
  <si>
    <t>Пистон обшивки дверей 06</t>
  </si>
  <si>
    <t>Плата задн.фонаря 04 модифицир.в сб.комп-т</t>
  </si>
  <si>
    <t>Плата задн.фонаря 213 модифицир.в сб.комп-т</t>
  </si>
  <si>
    <t>Поворотник в зеркало VESTA лев. ВАЗ</t>
  </si>
  <si>
    <t>Поворотник в зеркало VESTA прав. ВАЗ</t>
  </si>
  <si>
    <t>П5 ж с рез.</t>
  </si>
  <si>
    <t>Подкрылок Largus пер.лев. штатн. (logan1F2)</t>
  </si>
  <si>
    <t>Подкрылок Largus пер.прав. штатн. (logan1F2)</t>
  </si>
  <si>
    <t>638409340R</t>
  </si>
  <si>
    <t>Подлокотники 06 задн. н/о пара</t>
  </si>
  <si>
    <t>2107-6826010-11</t>
  </si>
  <si>
    <t>Подсветка номера Vesta NG диод</t>
  </si>
  <si>
    <t>Подсветка порога 18,70</t>
  </si>
  <si>
    <t>П15</t>
  </si>
  <si>
    <t>Подшипник выжимн. 23 AVT</t>
  </si>
  <si>
    <t>Подшипник опорный Vesta ОЕ-SKF</t>
  </si>
  <si>
    <t>SKF-ВАЗ</t>
  </si>
  <si>
    <t>Подшипник ступ.задн. 08 роликовый (537906)</t>
  </si>
  <si>
    <t>Пороги внутрен. 07 комп-т</t>
  </si>
  <si>
    <t>2107-5109076/77/78/79</t>
  </si>
  <si>
    <t>Пороги наружн. 10 комп-т</t>
  </si>
  <si>
    <t>2110-8415122/23</t>
  </si>
  <si>
    <t>Привод замка багажника 19,18 н/о без личины</t>
  </si>
  <si>
    <t>1119-6305070-30</t>
  </si>
  <si>
    <t>Провод "+" 213,214</t>
  </si>
  <si>
    <t>Прокладка головки блока 126 FederalR</t>
  </si>
  <si>
    <t>21126-1003020-02</t>
  </si>
  <si>
    <t>Прокладка коллектора 1,6  16 клап.</t>
  </si>
  <si>
    <t>719-54-10</t>
  </si>
  <si>
    <t>Прокладка под пружину Vesta задн.нижн.усил.шт.</t>
  </si>
  <si>
    <t>8450006756-10ПУ</t>
  </si>
  <si>
    <t>Пружины задние комп-т VESTA (Технорессор)</t>
  </si>
  <si>
    <t>Пружины передние комп-т 19 КАС</t>
  </si>
  <si>
    <t>Пружины передние комп-т VESTA (Технорессор)</t>
  </si>
  <si>
    <t>Пыльник двигателя боковой Largus лев. ВАЗ</t>
  </si>
  <si>
    <t>Пыльник двигателя боковой Largus прав. ВАЗ</t>
  </si>
  <si>
    <t>Пыльник ШРУСа кард.вала 23 СиМ прозрачный</t>
  </si>
  <si>
    <t>Р/комп-т дворников 18</t>
  </si>
  <si>
    <t>Радиатор кондиционера 70 Halla (Вектор)</t>
  </si>
  <si>
    <t>ВЕКТОР</t>
  </si>
  <si>
    <t>Радиатор отопителя 90FL (2018-) Luzar</t>
  </si>
  <si>
    <t>LRh 0195</t>
  </si>
  <si>
    <t>Радиатор охлаждения 07 алюмин. POAR</t>
  </si>
  <si>
    <t>ОХ 01070</t>
  </si>
  <si>
    <t>Радиатор охлаждения 90 н/о МT (с 2016г.) ПОАР</t>
  </si>
  <si>
    <t>2190.06</t>
  </si>
  <si>
    <t>Разъем датчика скорости 18,70 (Ах-337)</t>
  </si>
  <si>
    <t>АХ-337</t>
  </si>
  <si>
    <t>Разъем к зеркалу Приора SE</t>
  </si>
  <si>
    <t>175507-2</t>
  </si>
  <si>
    <t>Регулятор холост. хода 2112 АЭ</t>
  </si>
  <si>
    <t>11.3779000КИ</t>
  </si>
  <si>
    <t>Резистор вентилятора охлаждения Vesta, X-R, L-II</t>
  </si>
  <si>
    <t>255509263R</t>
  </si>
  <si>
    <t>Реле-рег. Vesta (1 pin Valeo) КНР</t>
  </si>
  <si>
    <t>Ремень генератора Vesta, X-R 6РК1039 AC+ CONTI</t>
  </si>
  <si>
    <t>6PK1039ELAST</t>
  </si>
  <si>
    <t>Ремень ГРМ 08 ( 111 ) Gates</t>
  </si>
  <si>
    <t>Решетка бампера 704 верхняя н/о (ромбики)</t>
  </si>
  <si>
    <t>21704-2803056-10</t>
  </si>
  <si>
    <t>Решетка бампера LARGUS нижняя</t>
  </si>
  <si>
    <t>Решетка радиатора X-RAY</t>
  </si>
  <si>
    <t>623101223r</t>
  </si>
  <si>
    <t>531 0891 10</t>
  </si>
  <si>
    <t>Рулев. трапеция комп-т 23 ВИС</t>
  </si>
  <si>
    <t>2123-3414000</t>
  </si>
  <si>
    <t>Рулевой механизм 23 (214) ГУР с сошкой в сб.</t>
  </si>
  <si>
    <t>21230-340001020</t>
  </si>
  <si>
    <t>Рычаг подрул.световых сигналов 90 ТМ</t>
  </si>
  <si>
    <t xml:space="preserve">1118-3709330 </t>
  </si>
  <si>
    <t>Рычаг подрул.стеклоочистителя 90 (с БК)</t>
  </si>
  <si>
    <t>1119-3709340</t>
  </si>
  <si>
    <t>Свечи 12 DENSO Q20TT</t>
  </si>
  <si>
    <t>Синхронизатор Largus кпп Renault (из 3-х частей)</t>
  </si>
  <si>
    <t>Стеклопод-к 18 передн.электр.лев.в сб. КНР</t>
  </si>
  <si>
    <t>1118-6104009-82</t>
  </si>
  <si>
    <t>Стеклопод-к 90-94, Datsun передн.электр.прав.в сб.</t>
  </si>
  <si>
    <t>Стеклопод-к комп-т 10 задн.рейка</t>
  </si>
  <si>
    <t>Стойка передн. 90 DEMFI комп-т</t>
  </si>
  <si>
    <t>2190-2905002</t>
  </si>
  <si>
    <t>Стойка передн. LARGUS-CROSS СС-20 комп-т</t>
  </si>
  <si>
    <t>Стойка стабилизатора 08 МИКА комп-т</t>
  </si>
  <si>
    <t>Стойка стабилизатора VESTA н/о и CROSS OE</t>
  </si>
  <si>
    <t>ВАЗ, с демпфером</t>
  </si>
  <si>
    <t>Сцепление 90 AVT</t>
  </si>
  <si>
    <t>832460AVT</t>
  </si>
  <si>
    <t>Сцепление Vesta, X-R (1,6-JH3) и Largus-11189 Kraft</t>
  </si>
  <si>
    <t>W31200I9</t>
  </si>
  <si>
    <t>КРАFT</t>
  </si>
  <si>
    <t>Трапеция дворников 10 (вал 10мм) Cartronic</t>
  </si>
  <si>
    <t>CRTR0126598</t>
  </si>
  <si>
    <t>Трапеция дворников 17 н/о (вал 12мм) АП</t>
  </si>
  <si>
    <t>1117-5205400</t>
  </si>
  <si>
    <t>Трос КПП X-Ray, Largus (RU кпп) комп-т КНР</t>
  </si>
  <si>
    <t>Труба-замена катализатора Е-II</t>
  </si>
  <si>
    <t>21100-1206010</t>
  </si>
  <si>
    <t>Тяга замка двери 10,70 (к внутренней ручке перед.)</t>
  </si>
  <si>
    <t>21100-610509010</t>
  </si>
  <si>
    <t>Тяги ручки двери р/комп-т 09</t>
  </si>
  <si>
    <t>Фильтр-корпус тонк.оч. э/бензонасоса Largus, X-Ray</t>
  </si>
  <si>
    <t>Фонарь задн. 06 прав.</t>
  </si>
  <si>
    <t>2106-3716010-02</t>
  </si>
  <si>
    <t>Фонарь заднего бампера 91, VESTA</t>
  </si>
  <si>
    <t>2191-3757010</t>
  </si>
  <si>
    <t>Фонарь крыш.баг. 15 прав.</t>
  </si>
  <si>
    <t>2114-371611000</t>
  </si>
  <si>
    <t>Форсунка 8-кл.FL (ВАЗ гранта,ларг.,урбан) шт.</t>
  </si>
  <si>
    <t>Хомут глушителя 08  в сб.</t>
  </si>
  <si>
    <t>2108-1203064-00</t>
  </si>
  <si>
    <t>Хомут крепл.трубы приемной 01</t>
  </si>
  <si>
    <t>2101-1203043</t>
  </si>
  <si>
    <t>Цилиндр суппорта 08 лев. FN</t>
  </si>
  <si>
    <t>2108-3501045</t>
  </si>
  <si>
    <t>Цилиндр суппорта 214М лев.</t>
  </si>
  <si>
    <t>Цилиндр суппорта 214М прав.</t>
  </si>
  <si>
    <t>Чехол защитный кулисы КПП 18 БРТ</t>
  </si>
  <si>
    <t>1118-1703182Р</t>
  </si>
  <si>
    <t>Шайба медная Ф 10 (тормозн.шланг)</t>
  </si>
  <si>
    <t>100-284460</t>
  </si>
  <si>
    <t>Шайба шкива коленвала 126 дистанционная</t>
  </si>
  <si>
    <t>21126-1005317</t>
  </si>
  <si>
    <t>Шестерня 23  5-ой перед. (07 с 2004г.)</t>
  </si>
  <si>
    <t>2123-1701157-10</t>
  </si>
  <si>
    <t>Шестерня 23  5-ой перед.в сб. (07 с 2004г.)</t>
  </si>
  <si>
    <t>2123-1701154-10</t>
  </si>
  <si>
    <t>Шкив ГРМ 126 большой с пласт.</t>
  </si>
  <si>
    <t>21126-1006019</t>
  </si>
  <si>
    <t>Щиток грязезащит. Largus, Log (10-) бамп.пер.лев.</t>
  </si>
  <si>
    <t>Щуп масляный 21,23</t>
  </si>
  <si>
    <t>2121-1009050</t>
  </si>
  <si>
    <t>Сцепление Largus (двиг.ваз 16-V частично) AVT</t>
  </si>
  <si>
    <t>832198AVT</t>
  </si>
  <si>
    <t>Орнамент задка "CROSS" (калина,ларгус) черная</t>
  </si>
  <si>
    <t>Термостат 01,213 Лузар</t>
  </si>
  <si>
    <t>LT 0101</t>
  </si>
  <si>
    <t>Поворотник 15 К прав.оранж</t>
  </si>
  <si>
    <t>Датчик скорости 18 черный (00) ВАЗ</t>
  </si>
  <si>
    <t>2108-1106172</t>
  </si>
  <si>
    <t>Стабилизатор Vesta н/о</t>
  </si>
  <si>
    <t>***моторн.ZIC X7 10W40 (п-синт) 1л.</t>
  </si>
  <si>
    <t>**ABRO Герметик радиатора жидкий 325мл.</t>
  </si>
  <si>
    <t>SL-624</t>
  </si>
  <si>
    <t>**LAVR Полироль пластика матовая 400мл.</t>
  </si>
  <si>
    <t>Ln1416</t>
  </si>
  <si>
    <t>**LAVR Раскоксовка двигателя Express пенный 400мл.</t>
  </si>
  <si>
    <t>Ln2511</t>
  </si>
  <si>
    <t>**Антифриз SINTEC MULTI фиолетовый 1л.</t>
  </si>
  <si>
    <t>**Смазка МС-1510 высокотемпер. BLUE  80мл.</t>
  </si>
  <si>
    <t>СМАЗКА 1510</t>
  </si>
  <si>
    <t>Колпаки колеса R14 A-1</t>
  </si>
  <si>
    <t>АК1401</t>
  </si>
  <si>
    <t>Колпаки колеса R14 A1+ (серебр.-черный)</t>
  </si>
  <si>
    <t>АК1415</t>
  </si>
  <si>
    <t>Подшипник подвесной 05 сб. БРТ</t>
  </si>
  <si>
    <t>2105-2202078РУ</t>
  </si>
  <si>
    <t>Фильтр воздушный  AF2 (K4M, F4R) БИГ</t>
  </si>
  <si>
    <t>GB-9719</t>
  </si>
  <si>
    <t>***моторн.Лукойл  Супер 10W40 (п-синт) 5л.</t>
  </si>
  <si>
    <t>*Фаркоп LARGUS / L-Cross BSL без электрики</t>
  </si>
  <si>
    <t>1231-A</t>
  </si>
  <si>
    <t>Фильтр масляный  OF1 (K4M) SM</t>
  </si>
  <si>
    <t>SM-OFE004</t>
  </si>
  <si>
    <t>Колодки тормозн.задн. VESTA Brembo</t>
  </si>
  <si>
    <t>S56510</t>
  </si>
  <si>
    <t>BREMBO</t>
  </si>
  <si>
    <t>Колодки тормозн.задн.диск. 11196 (vesta) Blitz</t>
  </si>
  <si>
    <t>BB0220</t>
  </si>
  <si>
    <t>Колодки тормозн.задн.диск. 11196 (vesta) Sufix</t>
  </si>
  <si>
    <t>SX-1116</t>
  </si>
  <si>
    <t>Лампа 21Вт W21/5W  LYNX б/ц</t>
  </si>
  <si>
    <t>L15621</t>
  </si>
  <si>
    <t>Ремень генератора 082 (698) Conti</t>
  </si>
  <si>
    <t>6PK698</t>
  </si>
  <si>
    <t>Шланг топливный 214 с/о (гайка-гайка 260мм)</t>
  </si>
  <si>
    <t>21214-1104220-10</t>
  </si>
  <si>
    <t>**CR Очиститель торм.и дет. сцеп. 800мл спрей</t>
  </si>
  <si>
    <t>S7520128</t>
  </si>
  <si>
    <t>Carville Racing</t>
  </si>
  <si>
    <t>**LAVR Промывка сист.охлаждения на 10л. в антифриз</t>
  </si>
  <si>
    <t>Ln1107N</t>
  </si>
  <si>
    <t>**Обезжириватель 0,5л.</t>
  </si>
  <si>
    <t>ХИМИК</t>
  </si>
  <si>
    <t>*Крыло передн. 23 н/о лев. ВАЗ</t>
  </si>
  <si>
    <t>2123-8403011-75</t>
  </si>
  <si>
    <t>Вал коленчатый 1,8 VESTA/X-RAY</t>
  </si>
  <si>
    <t>21177-1005020-00</t>
  </si>
  <si>
    <t>Вал коленчатый 23 (+звезд.)</t>
  </si>
  <si>
    <t>2123-1005012</t>
  </si>
  <si>
    <t>Клапана комп-т 12 ВАЗ оригинал</t>
  </si>
  <si>
    <t>2112-1007010-86</t>
  </si>
  <si>
    <t>Кнопки-блок 90 FL, Dutsun, Urban стекл-ка и зеркал АВАР</t>
  </si>
  <si>
    <t>61.3769</t>
  </si>
  <si>
    <t>Колодки тормозн.задн. 01 TRIALLI</t>
  </si>
  <si>
    <t>GF 232</t>
  </si>
  <si>
    <t>Крышка головки цилиндров 214</t>
  </si>
  <si>
    <t>21214-1003260-10</t>
  </si>
  <si>
    <t>Модуль электробензонасоса 21044</t>
  </si>
  <si>
    <t>21044-1139009</t>
  </si>
  <si>
    <t>Монтажный блок 10 (с реле контроля)</t>
  </si>
  <si>
    <t>391.3722-М (2110-3722.010-02)</t>
  </si>
  <si>
    <t>Ось рычага 21 верхнего</t>
  </si>
  <si>
    <t>Палец 213  3кр.</t>
  </si>
  <si>
    <t>21213-1004020-02</t>
  </si>
  <si>
    <t>Прокладка головки блока 76 ( 07 ) ВАЗ</t>
  </si>
  <si>
    <t>2107-1003020-12</t>
  </si>
  <si>
    <t>Промежуточный вал 213 ВАЗ</t>
  </si>
  <si>
    <t>Радиатор охлаждения 18 алюмин. LUZAR</t>
  </si>
  <si>
    <t>LRc 0118</t>
  </si>
  <si>
    <t>Ручка дверн.внутр. 23 лев.</t>
  </si>
  <si>
    <t>2123-6105181</t>
  </si>
  <si>
    <t>Ручка дверн.наружн. 18,23,90 передн.прав.</t>
  </si>
  <si>
    <t>1118-6105150</t>
  </si>
  <si>
    <t>Трубка топливная 074 комп-т медн.</t>
  </si>
  <si>
    <t>8TP-073i-VAZ INJ/INJ</t>
  </si>
  <si>
    <t>Трубка топливная 082 1,5 медные комп-т</t>
  </si>
  <si>
    <t>8TP-082-VAZ INJ/INJ</t>
  </si>
  <si>
    <t>Фонарь задн. 94 прав.</t>
  </si>
  <si>
    <t>2194-3716010</t>
  </si>
  <si>
    <t>Хомут глушителя 01 (48,0 большой) БР</t>
  </si>
  <si>
    <t>2101-1203032</t>
  </si>
  <si>
    <t>Цилиндр суппорта 214М прав. БелМаг</t>
  </si>
  <si>
    <t>**Eltrans Мовиль с цинком 1000мл.</t>
  </si>
  <si>
    <t>EL-0203.01</t>
  </si>
  <si>
    <t>*Дверь задка 94 FL ВАЗ (заказ)</t>
  </si>
  <si>
    <t>*Крыло задн. 94 CROSS лев. ВАЗ (заказ)</t>
  </si>
  <si>
    <t>2194-8404015</t>
  </si>
  <si>
    <t>*Опора пружины перед.подвески 21 ВАЗ</t>
  </si>
  <si>
    <t>2121-2904232-10</t>
  </si>
  <si>
    <t>Бампер задний  94 CROSS (заказ)</t>
  </si>
  <si>
    <t>2194-2804015-51</t>
  </si>
  <si>
    <t>Вал коленчатый 183 (1,6)</t>
  </si>
  <si>
    <t>11183-1005016-01</t>
  </si>
  <si>
    <t>Газораспределитель-пламягаситель 194, 126</t>
  </si>
  <si>
    <t>111.001</t>
  </si>
  <si>
    <t>Глушитель дополнит. 101 2004-06г. AL СВД</t>
  </si>
  <si>
    <t>RAL-005</t>
  </si>
  <si>
    <t>Глушитель дополнит. 18 AL СВД (гофра)</t>
  </si>
  <si>
    <t>RAL-031/013</t>
  </si>
  <si>
    <t>Глушитель основной 10,11 с/о AL СВД</t>
  </si>
  <si>
    <t>GAL-007</t>
  </si>
  <si>
    <t>Глушитель основной 14 AL СВД</t>
  </si>
  <si>
    <t>GAL-011</t>
  </si>
  <si>
    <t>Глушитель основной 18,17 AL СВД</t>
  </si>
  <si>
    <t>GAL-001</t>
  </si>
  <si>
    <t>Диск тормозн. 12 Автореал комп-т</t>
  </si>
  <si>
    <t>AB12-3501070</t>
  </si>
  <si>
    <t>Домкрат 1,3 т., ромбический усил.(иномарки)</t>
  </si>
  <si>
    <t>УРД-13</t>
  </si>
  <si>
    <t>Клемма "соединительная скоба" 1,5-2,5мм</t>
  </si>
  <si>
    <t>АХ-421/2</t>
  </si>
  <si>
    <t>Коробка-раздатка 213</t>
  </si>
  <si>
    <t>21213-1800020</t>
  </si>
  <si>
    <t>Крепление номера (саморезы-катафоты) к-т</t>
  </si>
  <si>
    <t>DP-099</t>
  </si>
  <si>
    <t>Крючок двери 18 внутр.прав.</t>
  </si>
  <si>
    <t>1118-6105182</t>
  </si>
  <si>
    <t>Крючок открывания капота 08 (пластик)</t>
  </si>
  <si>
    <t>2108-8406134</t>
  </si>
  <si>
    <t>Насос омывателя 01</t>
  </si>
  <si>
    <t>HF 744 082</t>
  </si>
  <si>
    <t>Облицовка зеркала внутрен.10 комп-т</t>
  </si>
  <si>
    <t>2110-8201384/85</t>
  </si>
  <si>
    <t>Облицовка радиатора 05</t>
  </si>
  <si>
    <t>2105-8401014</t>
  </si>
  <si>
    <t>Обшивка дверей 07 комп-т (подложка пластик)</t>
  </si>
  <si>
    <t>2107-610/620/2012/13</t>
  </si>
  <si>
    <t>Опора шаровая 01 БЗАК к-т 4 шт.</t>
  </si>
  <si>
    <t>2101-2904082</t>
  </si>
  <si>
    <t>Патрубок * выпускной водяного насоса 73,214</t>
  </si>
  <si>
    <t>21073-1303014</t>
  </si>
  <si>
    <t>Патрубок термостата 213,214 угол</t>
  </si>
  <si>
    <t>21213-1303090Р</t>
  </si>
  <si>
    <t>Пластина развала (вилкой) 0,8</t>
  </si>
  <si>
    <t>Плата задн.фонаря 04 лев.в сб.</t>
  </si>
  <si>
    <t>2104-3716093</t>
  </si>
  <si>
    <t>SAN-D</t>
  </si>
  <si>
    <t>Плата задн.фонаря 04 прав.в сб.</t>
  </si>
  <si>
    <t>2104-3716092</t>
  </si>
  <si>
    <t>Подфарник 06 комп-т ГрандРиал</t>
  </si>
  <si>
    <t>2106-371201</t>
  </si>
  <si>
    <t>Провод авто (Набор автоэлектрика НА-02)</t>
  </si>
  <si>
    <t>5754</t>
  </si>
  <si>
    <t>Прокладка бензонасоса 0,3мм (тонкая)</t>
  </si>
  <si>
    <t>2108-1106170</t>
  </si>
  <si>
    <t>Пружины задние комп-т 11 ( ВАЗ ) жест. (71,17)</t>
  </si>
  <si>
    <t>2111-2912712-00(86)</t>
  </si>
  <si>
    <t>Р/комп-т модуля бензонасоса Веста</t>
  </si>
  <si>
    <t>2180-1139020</t>
  </si>
  <si>
    <t>МОТОРИКА</t>
  </si>
  <si>
    <t>Ручка дверн.наружн. 01,06 пер.лев.черная</t>
  </si>
  <si>
    <t>2101-6105177</t>
  </si>
  <si>
    <t>Рычаг нижний 214, 23н/о прав.</t>
  </si>
  <si>
    <t>21214-2904020</t>
  </si>
  <si>
    <t>Сайлентблок рычага 08 (ромашка) п/у комп-т</t>
  </si>
  <si>
    <t>2108-2904046</t>
  </si>
  <si>
    <t>Трос задней двери 213</t>
  </si>
  <si>
    <t>21213-6305160</t>
  </si>
  <si>
    <t>Уплотнитель стекла лоб. Urban (без замка)</t>
  </si>
  <si>
    <t>21214-5206054Р</t>
  </si>
  <si>
    <t>Фильтр салона 18 (идет на 23,90) Ф-С</t>
  </si>
  <si>
    <t>ВФ-018</t>
  </si>
  <si>
    <t>Хомут тяги привода кулисы 23</t>
  </si>
  <si>
    <t>2123-1703146-00</t>
  </si>
  <si>
    <t>Шестерня привода спидометра 06 (13 зуб.)</t>
  </si>
  <si>
    <t>2106-1702158</t>
  </si>
  <si>
    <t>Шланг вентиляции картера 11182 нижний (большой)</t>
  </si>
  <si>
    <t>Штуцер вентиляции картера 12</t>
  </si>
  <si>
    <t>2112-1014213-01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</si>
</sst>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454545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color rgb="FF1A1A1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8" fillId="0" borderId="0"/>
    <xf numFmtId="0" fontId="9" fillId="0" borderId="0"/>
    <xf numFmtId="44" fontId="8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7" fillId="0" borderId="0" xfId="0" applyFont="1" applyAlignment="1">
      <alignment horizontal="center" vertical="top" shrinkToFit="1"/>
    </xf>
    <xf numFmtId="0" fontId="7" fillId="0" borderId="0" xfId="0" applyFont="1" applyAlignment="1">
      <alignment vertical="top" shrinkToFit="1"/>
    </xf>
    <xf numFmtId="2" fontId="7" fillId="0" borderId="0" xfId="0" applyNumberFormat="1" applyFont="1" applyAlignment="1">
      <alignment horizontal="center" vertical="top" shrinkToFit="1"/>
    </xf>
    <xf numFmtId="0" fontId="6" fillId="0" borderId="0" xfId="0" applyFont="1" applyAlignment="1">
      <alignment horizontal="center" vertical="top" shrinkToFit="1"/>
    </xf>
    <xf numFmtId="0" fontId="6" fillId="0" borderId="0" xfId="0" applyFont="1" applyAlignment="1">
      <alignment shrinkToFit="1"/>
    </xf>
    <xf numFmtId="0" fontId="6" fillId="0" borderId="0" xfId="0" applyFont="1"/>
    <xf numFmtId="49" fontId="7" fillId="0" borderId="0" xfId="0" applyNumberFormat="1" applyFont="1" applyAlignment="1">
      <alignment horizontal="center" vertical="top" shrinkToFit="1"/>
    </xf>
    <xf numFmtId="0" fontId="5" fillId="0" borderId="0" xfId="1" applyFont="1" applyAlignment="1">
      <alignment vertical="top" shrinkToFit="1"/>
    </xf>
    <xf numFmtId="0" fontId="5" fillId="0" borderId="0" xfId="1" applyFont="1" applyAlignment="1">
      <alignment horizontal="center" vertical="top" shrinkToFit="1"/>
    </xf>
    <xf numFmtId="0" fontId="5" fillId="0" borderId="0" xfId="1" applyFont="1" applyAlignment="1">
      <alignment horizontal="center" shrinkToFit="1"/>
    </xf>
    <xf numFmtId="0" fontId="5" fillId="0" borderId="0" xfId="0" applyFont="1" applyAlignment="1">
      <alignment horizontal="center" vertical="top" shrinkToFit="1"/>
    </xf>
    <xf numFmtId="2" fontId="5" fillId="0" borderId="0" xfId="1" applyNumberFormat="1" applyFont="1" applyAlignment="1">
      <alignment horizontal="center" vertical="top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shrinkToFit="1"/>
    </xf>
    <xf numFmtId="2" fontId="5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horizontal="center" vertical="top" shrinkToFit="1"/>
    </xf>
    <xf numFmtId="2" fontId="5" fillId="0" borderId="0" xfId="0" applyNumberFormat="1" applyFont="1" applyAlignment="1">
      <alignment horizontal="center" shrinkToFit="1"/>
    </xf>
    <xf numFmtId="0" fontId="5" fillId="0" borderId="0" xfId="1" applyFont="1" applyAlignment="1">
      <alignment shrinkToFit="1"/>
    </xf>
    <xf numFmtId="49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wrapText="1" shrinkToFit="1"/>
    </xf>
    <xf numFmtId="0" fontId="5" fillId="0" borderId="0" xfId="0" applyFont="1"/>
    <xf numFmtId="3" fontId="5" fillId="0" borderId="0" xfId="0" applyNumberFormat="1" applyFont="1" applyAlignment="1">
      <alignment horizontal="center" vertical="top" shrinkToFi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shrinkToFit="1"/>
    </xf>
    <xf numFmtId="2" fontId="5" fillId="0" borderId="0" xfId="0" applyNumberFormat="1" applyFont="1" applyAlignment="1">
      <alignment horizontal="center" vertical="top" wrapText="1" shrinkToFit="1"/>
    </xf>
    <xf numFmtId="0" fontId="5" fillId="0" borderId="0" xfId="0" applyFont="1" applyAlignment="1">
      <alignment vertical="top" wrapText="1" shrinkToFit="1"/>
    </xf>
    <xf numFmtId="3" fontId="5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shrinkToFit="1"/>
    </xf>
    <xf numFmtId="49" fontId="5" fillId="0" borderId="0" xfId="0" applyNumberFormat="1" applyFont="1" applyAlignment="1">
      <alignment vertical="top" shrinkToFit="1"/>
    </xf>
    <xf numFmtId="0" fontId="5" fillId="0" borderId="0" xfId="0" applyFont="1" applyAlignment="1">
      <alignment horizontal="left" vertical="top" shrinkToFit="1"/>
    </xf>
    <xf numFmtId="0" fontId="5" fillId="0" borderId="0" xfId="1" applyFont="1" applyAlignment="1">
      <alignment vertical="top"/>
    </xf>
    <xf numFmtId="0" fontId="7" fillId="0" borderId="0" xfId="0" applyFont="1" applyAlignment="1">
      <alignment horizontal="left" shrinkToFit="1"/>
    </xf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 shrinkToFi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shrinkToFit="1"/>
    </xf>
    <xf numFmtId="0" fontId="5" fillId="0" borderId="0" xfId="3" applyNumberFormat="1" applyFont="1" applyAlignment="1">
      <alignment vertical="top" shrinkToFit="1"/>
    </xf>
    <xf numFmtId="0" fontId="7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top" wrapText="1" shrinkToFit="1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 shrinkToFit="1"/>
    </xf>
    <xf numFmtId="3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Alignment="1">
      <alignment horizontal="center" shrinkToFit="1"/>
    </xf>
    <xf numFmtId="0" fontId="5" fillId="0" borderId="0" xfId="1" applyFont="1" applyAlignment="1">
      <alignment horizontal="left" shrinkToFit="1"/>
    </xf>
    <xf numFmtId="0" fontId="5" fillId="0" borderId="0" xfId="0" applyFont="1" applyAlignment="1">
      <alignment horizontal="left" shrinkToFit="1"/>
    </xf>
  </cellXfs>
  <cellStyles count="8">
    <cellStyle name="Денежный" xfId="3" builtinId="4"/>
    <cellStyle name="Обычный" xfId="0" builtinId="0"/>
    <cellStyle name="Обычный 2" xfId="2" xr:uid="{00000000-0005-0000-0000-000003000000}"/>
    <cellStyle name="Обычный 3" xfId="4" xr:uid="{00000000-0005-0000-0000-000004000000}"/>
    <cellStyle name="Обычный 4" xfId="5" xr:uid="{00000000-0005-0000-0000-000005000000}"/>
    <cellStyle name="Обычный 5" xfId="1" xr:uid="{00000000-0005-0000-0000-000006000000}"/>
    <cellStyle name="Обычный 6" xfId="6" xr:uid="{00000000-0005-0000-0000-000007000000}"/>
    <cellStyle name="Обычный 7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246"/>
  <sheetViews>
    <sheetView tabSelected="1" workbookViewId="0">
      <selection activeCell="B2" sqref="B2"/>
    </sheetView>
  </sheetViews>
  <sheetFormatPr defaultRowHeight="12.75" x14ac:dyDescent="0.2"/>
  <cols>
    <col min="1" max="1" width="5.28515625" style="6" customWidth="1"/>
    <col min="2" max="2" width="45.7109375" style="6" customWidth="1"/>
    <col min="3" max="3" width="19.42578125" style="6" customWidth="1"/>
    <col min="4" max="4" width="24.85546875" style="6" customWidth="1"/>
    <col min="5" max="5" width="7.5703125" style="6" customWidth="1"/>
    <col min="6" max="10" width="9.140625" style="6"/>
  </cols>
  <sheetData>
    <row r="1" spans="1:43" s="6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s="6" customFormat="1" x14ac:dyDescent="0.2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s="6" customFormat="1" x14ac:dyDescent="0.2">
      <c r="A3" s="11">
        <f t="shared" ref="A3:A66" si="0">A2+1</f>
        <v>1</v>
      </c>
      <c r="B3" s="14" t="s">
        <v>9708</v>
      </c>
      <c r="C3" s="16" t="s">
        <v>9709</v>
      </c>
      <c r="D3" s="11" t="s">
        <v>5</v>
      </c>
      <c r="E3" s="11">
        <v>1050</v>
      </c>
      <c r="F3" s="1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s="6" customFormat="1" x14ac:dyDescent="0.2">
      <c r="A4" s="11">
        <f t="shared" si="0"/>
        <v>2</v>
      </c>
      <c r="B4" s="14" t="s">
        <v>6350</v>
      </c>
      <c r="C4" s="11" t="s">
        <v>6351</v>
      </c>
      <c r="D4" s="11" t="s">
        <v>5</v>
      </c>
      <c r="E4" s="11">
        <v>3400</v>
      </c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s="6" customFormat="1" x14ac:dyDescent="0.2">
      <c r="A5" s="11">
        <f t="shared" si="0"/>
        <v>3</v>
      </c>
      <c r="B5" s="14" t="s">
        <v>9179</v>
      </c>
      <c r="C5" s="11" t="s">
        <v>9180</v>
      </c>
      <c r="D5" s="11" t="s">
        <v>5</v>
      </c>
      <c r="E5" s="11">
        <v>1750</v>
      </c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s="6" customFormat="1" x14ac:dyDescent="0.2">
      <c r="A6" s="11">
        <f t="shared" si="0"/>
        <v>4</v>
      </c>
      <c r="B6" s="8" t="s">
        <v>8304</v>
      </c>
      <c r="C6" s="9" t="s">
        <v>8305</v>
      </c>
      <c r="D6" s="9" t="s">
        <v>5</v>
      </c>
      <c r="E6" s="11">
        <v>4700</v>
      </c>
      <c r="F6" s="1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s="6" customFormat="1" x14ac:dyDescent="0.2">
      <c r="A7" s="11">
        <f t="shared" si="0"/>
        <v>5</v>
      </c>
      <c r="B7" s="8" t="s">
        <v>6509</v>
      </c>
      <c r="C7" s="10">
        <v>550051574</v>
      </c>
      <c r="D7" s="11" t="s">
        <v>6</v>
      </c>
      <c r="E7" s="11">
        <v>1050</v>
      </c>
      <c r="F7" s="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s="6" customFormat="1" x14ac:dyDescent="0.2">
      <c r="A8" s="11">
        <f t="shared" si="0"/>
        <v>6</v>
      </c>
      <c r="B8" s="14" t="s">
        <v>12920</v>
      </c>
      <c r="C8" s="11">
        <v>3475040</v>
      </c>
      <c r="D8" s="11" t="s">
        <v>6</v>
      </c>
      <c r="E8" s="11">
        <v>800</v>
      </c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s="6" customFormat="1" x14ac:dyDescent="0.2">
      <c r="A9" s="11">
        <f t="shared" si="0"/>
        <v>7</v>
      </c>
      <c r="B9" s="14" t="s">
        <v>12507</v>
      </c>
      <c r="C9" s="11">
        <v>3475041</v>
      </c>
      <c r="D9" s="11" t="s">
        <v>6</v>
      </c>
      <c r="E9" s="11">
        <v>2300</v>
      </c>
      <c r="F9" s="1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s="6" customFormat="1" x14ac:dyDescent="0.2">
      <c r="A10" s="11">
        <f t="shared" si="0"/>
        <v>8</v>
      </c>
      <c r="B10" s="14" t="s">
        <v>13881</v>
      </c>
      <c r="C10" s="11">
        <v>132622</v>
      </c>
      <c r="D10" s="11" t="s">
        <v>9</v>
      </c>
      <c r="E10" s="11">
        <v>810</v>
      </c>
      <c r="F10" s="1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6" customFormat="1" x14ac:dyDescent="0.2">
      <c r="A11" s="11">
        <f t="shared" si="0"/>
        <v>9</v>
      </c>
      <c r="B11" s="23" t="s">
        <v>12383</v>
      </c>
      <c r="C11" s="13">
        <v>162622</v>
      </c>
      <c r="D11" s="13" t="s">
        <v>9</v>
      </c>
      <c r="E11" s="11">
        <v>2450</v>
      </c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s="6" customFormat="1" x14ac:dyDescent="0.2">
      <c r="A12" s="11">
        <f t="shared" si="0"/>
        <v>10</v>
      </c>
      <c r="B12" s="23" t="s">
        <v>14960</v>
      </c>
      <c r="C12" s="13">
        <v>132620</v>
      </c>
      <c r="D12" s="13" t="s">
        <v>9</v>
      </c>
      <c r="E12" s="11">
        <v>950</v>
      </c>
      <c r="F12" s="1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s="6" customFormat="1" x14ac:dyDescent="0.2">
      <c r="A13" s="11">
        <f t="shared" si="0"/>
        <v>11</v>
      </c>
      <c r="B13" s="14" t="s">
        <v>14589</v>
      </c>
      <c r="C13" s="11">
        <v>162620</v>
      </c>
      <c r="D13" s="11" t="s">
        <v>9</v>
      </c>
      <c r="E13" s="11">
        <v>2900</v>
      </c>
      <c r="F13" s="11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s="6" customFormat="1" x14ac:dyDescent="0.2">
      <c r="A14" s="11">
        <f t="shared" si="0"/>
        <v>12</v>
      </c>
      <c r="B14" s="14" t="s">
        <v>12322</v>
      </c>
      <c r="C14" s="11">
        <v>162000</v>
      </c>
      <c r="D14" s="11" t="s">
        <v>7</v>
      </c>
      <c r="E14" s="11">
        <v>4600</v>
      </c>
      <c r="F14" s="1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6" customFormat="1" x14ac:dyDescent="0.2">
      <c r="A15" s="11">
        <f t="shared" si="0"/>
        <v>13</v>
      </c>
      <c r="B15" s="14" t="s">
        <v>12171</v>
      </c>
      <c r="C15" s="16">
        <v>19434</v>
      </c>
      <c r="D15" s="11" t="s">
        <v>6</v>
      </c>
      <c r="E15" s="11">
        <v>350</v>
      </c>
      <c r="F15" s="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6" customFormat="1" x14ac:dyDescent="0.2">
      <c r="A16" s="11">
        <f t="shared" si="0"/>
        <v>14</v>
      </c>
      <c r="B16" s="14" t="s">
        <v>5431</v>
      </c>
      <c r="C16" s="11">
        <v>19435</v>
      </c>
      <c r="D16" s="11" t="s">
        <v>6</v>
      </c>
      <c r="E16" s="11">
        <v>1200</v>
      </c>
      <c r="F16" s="1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6" customFormat="1" x14ac:dyDescent="0.2">
      <c r="A17" s="11">
        <f t="shared" si="0"/>
        <v>15</v>
      </c>
      <c r="B17" s="14" t="s">
        <v>14427</v>
      </c>
      <c r="C17" s="16">
        <v>19191</v>
      </c>
      <c r="D17" s="11" t="s">
        <v>6</v>
      </c>
      <c r="E17" s="11">
        <v>390</v>
      </c>
      <c r="F17" s="1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s="6" customFormat="1" x14ac:dyDescent="0.2">
      <c r="A18" s="11">
        <f t="shared" si="0"/>
        <v>16</v>
      </c>
      <c r="B18" s="14" t="s">
        <v>14224</v>
      </c>
      <c r="C18" s="16">
        <v>19192</v>
      </c>
      <c r="D18" s="11" t="s">
        <v>6</v>
      </c>
      <c r="E18" s="11">
        <v>1250</v>
      </c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x14ac:dyDescent="0.2">
      <c r="A19" s="11">
        <f t="shared" si="0"/>
        <v>17</v>
      </c>
      <c r="B19" s="14" t="s">
        <v>14978</v>
      </c>
      <c r="C19" s="16">
        <v>19193</v>
      </c>
      <c r="D19" s="11" t="s">
        <v>6</v>
      </c>
      <c r="E19" s="11">
        <v>1300</v>
      </c>
      <c r="F19" s="1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x14ac:dyDescent="0.2">
      <c r="A20" s="11">
        <f t="shared" si="0"/>
        <v>18</v>
      </c>
      <c r="B20" s="14" t="s">
        <v>12918</v>
      </c>
      <c r="C20" s="11">
        <v>19189</v>
      </c>
      <c r="D20" s="11" t="s">
        <v>6</v>
      </c>
      <c r="E20" s="11">
        <v>540</v>
      </c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6" customFormat="1" x14ac:dyDescent="0.2">
      <c r="A21" s="11">
        <f t="shared" si="0"/>
        <v>19</v>
      </c>
      <c r="B21" s="14" t="s">
        <v>14595</v>
      </c>
      <c r="C21" s="16">
        <v>19190</v>
      </c>
      <c r="D21" s="11" t="s">
        <v>6</v>
      </c>
      <c r="E21" s="11">
        <v>1700</v>
      </c>
      <c r="F21" s="1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s="6" customFormat="1" x14ac:dyDescent="0.2">
      <c r="A22" s="11">
        <f t="shared" si="0"/>
        <v>20</v>
      </c>
      <c r="B22" s="14" t="s">
        <v>14228</v>
      </c>
      <c r="C22" s="11">
        <v>207464</v>
      </c>
      <c r="D22" s="11" t="s">
        <v>6</v>
      </c>
      <c r="E22" s="11">
        <v>710</v>
      </c>
      <c r="F22" s="1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s="6" customFormat="1" x14ac:dyDescent="0.2">
      <c r="A23" s="11">
        <f t="shared" si="0"/>
        <v>21</v>
      </c>
      <c r="B23" s="14" t="s">
        <v>12170</v>
      </c>
      <c r="C23" s="16">
        <v>207465</v>
      </c>
      <c r="D23" s="11" t="s">
        <v>6</v>
      </c>
      <c r="E23" s="11">
        <v>2400</v>
      </c>
      <c r="F23" s="1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s="6" customFormat="1" x14ac:dyDescent="0.2">
      <c r="A24" s="11">
        <f t="shared" si="0"/>
        <v>22</v>
      </c>
      <c r="B24" s="14" t="s">
        <v>9710</v>
      </c>
      <c r="C24" s="11">
        <v>3148670</v>
      </c>
      <c r="D24" s="11" t="s">
        <v>6</v>
      </c>
      <c r="E24" s="11">
        <v>1000</v>
      </c>
      <c r="F24" s="1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6" customFormat="1" x14ac:dyDescent="0.2">
      <c r="A25" s="11">
        <f t="shared" si="0"/>
        <v>23</v>
      </c>
      <c r="B25" s="14" t="s">
        <v>13056</v>
      </c>
      <c r="C25" s="11" t="s">
        <v>13057</v>
      </c>
      <c r="D25" s="11" t="s">
        <v>6</v>
      </c>
      <c r="E25" s="11">
        <v>2800</v>
      </c>
      <c r="F25" s="1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s="6" customFormat="1" x14ac:dyDescent="0.2">
      <c r="A26" s="11">
        <f t="shared" si="0"/>
        <v>24</v>
      </c>
      <c r="B26" s="14" t="s">
        <v>14590</v>
      </c>
      <c r="C26" s="16">
        <v>40815432</v>
      </c>
      <c r="D26" s="11" t="s">
        <v>6</v>
      </c>
      <c r="E26" s="11">
        <v>750</v>
      </c>
      <c r="F26" s="1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s="6" customFormat="1" x14ac:dyDescent="0.2">
      <c r="A27" s="11">
        <f t="shared" si="0"/>
        <v>25</v>
      </c>
      <c r="B27" s="14" t="s">
        <v>12995</v>
      </c>
      <c r="C27" s="16">
        <v>40815442</v>
      </c>
      <c r="D27" s="11" t="s">
        <v>6</v>
      </c>
      <c r="E27" s="11">
        <v>2150</v>
      </c>
      <c r="F27" s="1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s="6" customFormat="1" x14ac:dyDescent="0.2">
      <c r="A28" s="11">
        <f t="shared" si="0"/>
        <v>26</v>
      </c>
      <c r="B28" s="14" t="s">
        <v>4880</v>
      </c>
      <c r="C28" s="11" t="s">
        <v>4881</v>
      </c>
      <c r="D28" s="11" t="s">
        <v>11</v>
      </c>
      <c r="E28" s="11">
        <v>390</v>
      </c>
      <c r="F28" s="1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s="6" customFormat="1" x14ac:dyDescent="0.2">
      <c r="A29" s="11">
        <f t="shared" si="0"/>
        <v>27</v>
      </c>
      <c r="B29" s="14" t="s">
        <v>13058</v>
      </c>
      <c r="C29" s="11" t="s">
        <v>13059</v>
      </c>
      <c r="D29" s="11" t="s">
        <v>11</v>
      </c>
      <c r="E29" s="11">
        <v>210</v>
      </c>
      <c r="F29" s="11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s="6" customFormat="1" x14ac:dyDescent="0.2">
      <c r="A30" s="11">
        <f t="shared" si="0"/>
        <v>28</v>
      </c>
      <c r="B30" s="14" t="s">
        <v>14630</v>
      </c>
      <c r="C30" s="11" t="s">
        <v>14631</v>
      </c>
      <c r="D30" s="11" t="s">
        <v>12</v>
      </c>
      <c r="E30" s="11">
        <v>220</v>
      </c>
      <c r="F30" s="1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s="6" customFormat="1" x14ac:dyDescent="0.2">
      <c r="A31" s="11">
        <f t="shared" si="0"/>
        <v>29</v>
      </c>
      <c r="B31" s="14" t="s">
        <v>13060</v>
      </c>
      <c r="C31" s="11" t="s">
        <v>13061</v>
      </c>
      <c r="D31" s="11" t="s">
        <v>11</v>
      </c>
      <c r="E31" s="11">
        <v>440</v>
      </c>
      <c r="F31" s="11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s="6" customFormat="1" x14ac:dyDescent="0.2">
      <c r="A32" s="11">
        <f t="shared" si="0"/>
        <v>30</v>
      </c>
      <c r="B32" s="14" t="s">
        <v>13062</v>
      </c>
      <c r="C32" s="11" t="s">
        <v>13063</v>
      </c>
      <c r="D32" s="11" t="s">
        <v>11</v>
      </c>
      <c r="E32" s="11">
        <v>350</v>
      </c>
      <c r="F32" s="11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6" customFormat="1" x14ac:dyDescent="0.2">
      <c r="A33" s="11">
        <f t="shared" si="0"/>
        <v>31</v>
      </c>
      <c r="B33" s="14" t="s">
        <v>13121</v>
      </c>
      <c r="C33" s="11" t="s">
        <v>13122</v>
      </c>
      <c r="D33" s="11" t="s">
        <v>11</v>
      </c>
      <c r="E33" s="11">
        <v>570</v>
      </c>
      <c r="F33" s="11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s="6" customFormat="1" x14ac:dyDescent="0.2">
      <c r="A34" s="11">
        <f t="shared" si="0"/>
        <v>32</v>
      </c>
      <c r="B34" s="14" t="s">
        <v>8586</v>
      </c>
      <c r="C34" s="11" t="s">
        <v>8587</v>
      </c>
      <c r="D34" s="11" t="s">
        <v>12</v>
      </c>
      <c r="E34" s="11">
        <v>220</v>
      </c>
      <c r="F34" s="11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6" customFormat="1" x14ac:dyDescent="0.2">
      <c r="A35" s="11">
        <f t="shared" si="0"/>
        <v>33</v>
      </c>
      <c r="B35" s="14" t="s">
        <v>12424</v>
      </c>
      <c r="C35" s="11" t="s">
        <v>12425</v>
      </c>
      <c r="D35" s="11" t="s">
        <v>12</v>
      </c>
      <c r="E35" s="11">
        <v>220</v>
      </c>
      <c r="F35" s="1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s="6" customFormat="1" x14ac:dyDescent="0.2">
      <c r="A36" s="11">
        <f t="shared" si="0"/>
        <v>34</v>
      </c>
      <c r="B36" s="14" t="s">
        <v>8267</v>
      </c>
      <c r="C36" s="11" t="s">
        <v>8268</v>
      </c>
      <c r="D36" s="11" t="s">
        <v>11</v>
      </c>
      <c r="E36" s="11">
        <v>80</v>
      </c>
      <c r="F36" s="11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s="6" customFormat="1" x14ac:dyDescent="0.2">
      <c r="A37" s="11">
        <f t="shared" si="0"/>
        <v>35</v>
      </c>
      <c r="B37" s="14" t="s">
        <v>14961</v>
      </c>
      <c r="C37" s="11" t="s">
        <v>14962</v>
      </c>
      <c r="D37" s="11" t="s">
        <v>11</v>
      </c>
      <c r="E37" s="11">
        <v>430</v>
      </c>
      <c r="F37" s="11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s="6" customFormat="1" x14ac:dyDescent="0.2">
      <c r="A38" s="11">
        <f t="shared" si="0"/>
        <v>36</v>
      </c>
      <c r="B38" s="14" t="s">
        <v>8627</v>
      </c>
      <c r="C38" s="11" t="s">
        <v>8628</v>
      </c>
      <c r="D38" s="11" t="s">
        <v>11</v>
      </c>
      <c r="E38" s="11">
        <v>500</v>
      </c>
      <c r="F38" s="11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s="6" customFormat="1" x14ac:dyDescent="0.2">
      <c r="A39" s="11">
        <f t="shared" si="0"/>
        <v>37</v>
      </c>
      <c r="B39" s="14" t="s">
        <v>12397</v>
      </c>
      <c r="C39" s="11" t="s">
        <v>12398</v>
      </c>
      <c r="D39" s="11" t="s">
        <v>11</v>
      </c>
      <c r="E39" s="11">
        <v>210</v>
      </c>
      <c r="F39" s="1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s="6" customFormat="1" x14ac:dyDescent="0.2">
      <c r="A40" s="11">
        <f t="shared" si="0"/>
        <v>38</v>
      </c>
      <c r="B40" s="14" t="s">
        <v>9258</v>
      </c>
      <c r="C40" s="11" t="s">
        <v>9259</v>
      </c>
      <c r="D40" s="11" t="s">
        <v>11</v>
      </c>
      <c r="E40" s="11">
        <v>220</v>
      </c>
      <c r="F40" s="1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s="6" customFormat="1" x14ac:dyDescent="0.2">
      <c r="A41" s="11">
        <f t="shared" si="0"/>
        <v>39</v>
      </c>
      <c r="B41" s="14" t="s">
        <v>9591</v>
      </c>
      <c r="C41" s="11" t="s">
        <v>9592</v>
      </c>
      <c r="D41" s="11" t="s">
        <v>11</v>
      </c>
      <c r="E41" s="11">
        <v>260</v>
      </c>
      <c r="F41" s="1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s="6" customFormat="1" x14ac:dyDescent="0.2">
      <c r="A42" s="11">
        <f t="shared" si="0"/>
        <v>40</v>
      </c>
      <c r="B42" s="14" t="s">
        <v>4165</v>
      </c>
      <c r="C42" s="11" t="s">
        <v>4166</v>
      </c>
      <c r="D42" s="11" t="s">
        <v>11</v>
      </c>
      <c r="E42" s="11">
        <v>260</v>
      </c>
      <c r="F42" s="11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s="6" customFormat="1" x14ac:dyDescent="0.2">
      <c r="A43" s="11">
        <f t="shared" si="0"/>
        <v>41</v>
      </c>
      <c r="B43" s="14" t="s">
        <v>14285</v>
      </c>
      <c r="C43" s="11" t="s">
        <v>14286</v>
      </c>
      <c r="D43" s="11" t="s">
        <v>11</v>
      </c>
      <c r="E43" s="11">
        <v>260</v>
      </c>
      <c r="F43" s="1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s="6" customFormat="1" x14ac:dyDescent="0.2">
      <c r="A44" s="11">
        <f t="shared" si="0"/>
        <v>42</v>
      </c>
      <c r="B44" s="28" t="s">
        <v>10717</v>
      </c>
      <c r="C44" s="26" t="s">
        <v>10718</v>
      </c>
      <c r="D44" s="26" t="s">
        <v>11</v>
      </c>
      <c r="E44" s="11">
        <v>260</v>
      </c>
      <c r="F44" s="1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s="6" customFormat="1" x14ac:dyDescent="0.2">
      <c r="A45" s="11">
        <f t="shared" si="0"/>
        <v>43</v>
      </c>
      <c r="B45" s="14" t="s">
        <v>13</v>
      </c>
      <c r="C45" s="11" t="s">
        <v>14</v>
      </c>
      <c r="D45" s="11" t="s">
        <v>11</v>
      </c>
      <c r="E45" s="11">
        <v>440</v>
      </c>
      <c r="F45" s="1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s="6" customFormat="1" x14ac:dyDescent="0.2">
      <c r="A46" s="11">
        <f t="shared" si="0"/>
        <v>44</v>
      </c>
      <c r="B46" s="14" t="s">
        <v>13812</v>
      </c>
      <c r="C46" s="11" t="s">
        <v>13813</v>
      </c>
      <c r="D46" s="11" t="s">
        <v>11</v>
      </c>
      <c r="E46" s="11">
        <v>380</v>
      </c>
      <c r="F46" s="11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s="6" customFormat="1" x14ac:dyDescent="0.2">
      <c r="A47" s="11">
        <f t="shared" si="0"/>
        <v>45</v>
      </c>
      <c r="B47" s="14" t="s">
        <v>9578</v>
      </c>
      <c r="C47" s="11" t="s">
        <v>9579</v>
      </c>
      <c r="D47" s="11" t="s">
        <v>11</v>
      </c>
      <c r="E47" s="11">
        <v>330</v>
      </c>
      <c r="F47" s="11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s="6" customFormat="1" x14ac:dyDescent="0.2">
      <c r="A48" s="11">
        <f t="shared" si="0"/>
        <v>46</v>
      </c>
      <c r="B48" s="14" t="s">
        <v>13676</v>
      </c>
      <c r="C48" s="11" t="s">
        <v>13677</v>
      </c>
      <c r="D48" s="11" t="s">
        <v>11</v>
      </c>
      <c r="E48" s="11">
        <v>330</v>
      </c>
      <c r="F48" s="11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s="6" customFormat="1" x14ac:dyDescent="0.2">
      <c r="A49" s="11">
        <f t="shared" si="0"/>
        <v>47</v>
      </c>
      <c r="B49" s="8" t="s">
        <v>12934</v>
      </c>
      <c r="C49" s="9" t="s">
        <v>12935</v>
      </c>
      <c r="D49" s="9" t="s">
        <v>8611</v>
      </c>
      <c r="E49" s="11">
        <v>340</v>
      </c>
      <c r="F49" s="11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s="6" customFormat="1" x14ac:dyDescent="0.2">
      <c r="A50" s="11">
        <f t="shared" si="0"/>
        <v>48</v>
      </c>
      <c r="B50" s="14" t="s">
        <v>12338</v>
      </c>
      <c r="C50" s="11" t="s">
        <v>12339</v>
      </c>
      <c r="D50" s="11" t="s">
        <v>8611</v>
      </c>
      <c r="E50" s="11">
        <v>210</v>
      </c>
      <c r="F50" s="11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s="6" customFormat="1" x14ac:dyDescent="0.2">
      <c r="A51" s="11">
        <f t="shared" si="0"/>
        <v>49</v>
      </c>
      <c r="B51" s="14" t="s">
        <v>13526</v>
      </c>
      <c r="C51" s="11" t="s">
        <v>13527</v>
      </c>
      <c r="D51" s="9" t="s">
        <v>8611</v>
      </c>
      <c r="E51" s="11">
        <v>80</v>
      </c>
      <c r="F51" s="11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s="6" customFormat="1" x14ac:dyDescent="0.2">
      <c r="A52" s="11">
        <f t="shared" si="0"/>
        <v>50</v>
      </c>
      <c r="B52" s="14" t="s">
        <v>11749</v>
      </c>
      <c r="C52" s="11" t="s">
        <v>11750</v>
      </c>
      <c r="D52" s="11" t="s">
        <v>15</v>
      </c>
      <c r="E52" s="11">
        <v>590</v>
      </c>
      <c r="F52" s="11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s="6" customFormat="1" x14ac:dyDescent="0.2">
      <c r="A53" s="11">
        <f t="shared" si="0"/>
        <v>51</v>
      </c>
      <c r="B53" s="14" t="s">
        <v>11494</v>
      </c>
      <c r="C53" s="11">
        <v>5100200000</v>
      </c>
      <c r="D53" s="11" t="s">
        <v>16</v>
      </c>
      <c r="E53" s="11">
        <v>610</v>
      </c>
      <c r="F53" s="11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s="6" customFormat="1" x14ac:dyDescent="0.2">
      <c r="A54" s="11">
        <f t="shared" si="0"/>
        <v>52</v>
      </c>
      <c r="B54" s="14" t="s">
        <v>10050</v>
      </c>
      <c r="C54" s="11" t="s">
        <v>10051</v>
      </c>
      <c r="D54" s="11" t="s">
        <v>16</v>
      </c>
      <c r="E54" s="11">
        <v>1000</v>
      </c>
      <c r="F54" s="11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s="6" customFormat="1" x14ac:dyDescent="0.2">
      <c r="A55" s="11">
        <f t="shared" si="0"/>
        <v>53</v>
      </c>
      <c r="B55" s="14" t="s">
        <v>14996</v>
      </c>
      <c r="C55" s="11" t="s">
        <v>14997</v>
      </c>
      <c r="D55" s="11" t="s">
        <v>14998</v>
      </c>
      <c r="E55" s="11">
        <v>540</v>
      </c>
      <c r="F55" s="1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s="6" customFormat="1" x14ac:dyDescent="0.2">
      <c r="A56" s="11">
        <f t="shared" si="0"/>
        <v>54</v>
      </c>
      <c r="B56" s="14" t="s">
        <v>8002</v>
      </c>
      <c r="C56" s="11" t="s">
        <v>8003</v>
      </c>
      <c r="D56" s="11" t="s">
        <v>17</v>
      </c>
      <c r="E56" s="11">
        <v>240</v>
      </c>
      <c r="F56" s="1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s="6" customFormat="1" x14ac:dyDescent="0.2">
      <c r="A57" s="11">
        <f t="shared" si="0"/>
        <v>55</v>
      </c>
      <c r="B57" s="14" t="s">
        <v>10719</v>
      </c>
      <c r="C57" s="11" t="s">
        <v>10720</v>
      </c>
      <c r="D57" s="11" t="s">
        <v>17</v>
      </c>
      <c r="E57" s="11">
        <v>200</v>
      </c>
      <c r="F57" s="11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s="6" customFormat="1" x14ac:dyDescent="0.2">
      <c r="A58" s="11">
        <f t="shared" si="0"/>
        <v>56</v>
      </c>
      <c r="B58" s="14" t="s">
        <v>7385</v>
      </c>
      <c r="C58" s="11" t="s">
        <v>7386</v>
      </c>
      <c r="D58" s="11" t="s">
        <v>17</v>
      </c>
      <c r="E58" s="11">
        <v>320</v>
      </c>
      <c r="F58" s="1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s="6" customFormat="1" x14ac:dyDescent="0.2">
      <c r="A59" s="11">
        <f t="shared" si="0"/>
        <v>57</v>
      </c>
      <c r="B59" s="14" t="s">
        <v>11757</v>
      </c>
      <c r="C59" s="11" t="s">
        <v>11758</v>
      </c>
      <c r="D59" s="11" t="s">
        <v>17</v>
      </c>
      <c r="E59" s="11">
        <v>350</v>
      </c>
      <c r="F59" s="1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s="6" customFormat="1" x14ac:dyDescent="0.2">
      <c r="A60" s="11">
        <f t="shared" si="0"/>
        <v>58</v>
      </c>
      <c r="B60" s="14" t="s">
        <v>12184</v>
      </c>
      <c r="C60" s="11" t="s">
        <v>12185</v>
      </c>
      <c r="D60" s="11" t="s">
        <v>17</v>
      </c>
      <c r="E60" s="11">
        <v>390</v>
      </c>
      <c r="F60" s="11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s="6" customFormat="1" x14ac:dyDescent="0.2">
      <c r="A61" s="11">
        <f t="shared" si="0"/>
        <v>59</v>
      </c>
      <c r="B61" s="14" t="s">
        <v>14433</v>
      </c>
      <c r="C61" s="11" t="s">
        <v>14434</v>
      </c>
      <c r="D61" s="11" t="s">
        <v>17</v>
      </c>
      <c r="E61" s="11">
        <v>440</v>
      </c>
      <c r="F61" s="1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s="6" customFormat="1" x14ac:dyDescent="0.2">
      <c r="A62" s="11">
        <f t="shared" si="0"/>
        <v>60</v>
      </c>
      <c r="B62" s="14" t="s">
        <v>9580</v>
      </c>
      <c r="C62" s="18" t="s">
        <v>9581</v>
      </c>
      <c r="D62" s="11" t="s">
        <v>17</v>
      </c>
      <c r="E62" s="11">
        <v>260</v>
      </c>
      <c r="F62" s="11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s="6" customFormat="1" x14ac:dyDescent="0.2">
      <c r="A63" s="11">
        <f t="shared" si="0"/>
        <v>61</v>
      </c>
      <c r="B63" s="8" t="s">
        <v>10997</v>
      </c>
      <c r="C63" s="9" t="s">
        <v>10998</v>
      </c>
      <c r="D63" s="9" t="s">
        <v>17</v>
      </c>
      <c r="E63" s="11">
        <v>410</v>
      </c>
      <c r="F63" s="11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s="6" customFormat="1" x14ac:dyDescent="0.2">
      <c r="A64" s="11">
        <f t="shared" si="0"/>
        <v>62</v>
      </c>
      <c r="B64" s="14" t="s">
        <v>15042</v>
      </c>
      <c r="C64" s="11" t="s">
        <v>15043</v>
      </c>
      <c r="D64" s="11" t="s">
        <v>17</v>
      </c>
      <c r="E64" s="11">
        <v>490</v>
      </c>
      <c r="F64" s="1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s="6" customFormat="1" x14ac:dyDescent="0.2">
      <c r="A65" s="11">
        <f t="shared" si="0"/>
        <v>63</v>
      </c>
      <c r="B65" s="14" t="s">
        <v>11200</v>
      </c>
      <c r="C65" s="11" t="s">
        <v>11201</v>
      </c>
      <c r="D65" s="11" t="s">
        <v>17</v>
      </c>
      <c r="E65" s="11">
        <v>250</v>
      </c>
      <c r="F65" s="1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s="6" customFormat="1" x14ac:dyDescent="0.2">
      <c r="A66" s="11">
        <f t="shared" si="0"/>
        <v>64</v>
      </c>
      <c r="B66" s="14" t="s">
        <v>6371</v>
      </c>
      <c r="C66" s="11" t="s">
        <v>6372</v>
      </c>
      <c r="D66" s="11" t="s">
        <v>17</v>
      </c>
      <c r="E66" s="11">
        <v>210</v>
      </c>
      <c r="F66" s="11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s="6" customFormat="1" x14ac:dyDescent="0.2">
      <c r="A67" s="11">
        <f t="shared" ref="A67:A130" si="1">A66+1</f>
        <v>65</v>
      </c>
      <c r="B67" s="14" t="s">
        <v>14435</v>
      </c>
      <c r="C67" s="16" t="s">
        <v>14436</v>
      </c>
      <c r="D67" s="11" t="s">
        <v>17</v>
      </c>
      <c r="E67" s="11">
        <v>180</v>
      </c>
      <c r="F67" s="11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s="6" customFormat="1" x14ac:dyDescent="0.2">
      <c r="A68" s="11">
        <f t="shared" si="1"/>
        <v>66</v>
      </c>
      <c r="B68" s="14" t="s">
        <v>13123</v>
      </c>
      <c r="C68" s="11" t="s">
        <v>13124</v>
      </c>
      <c r="D68" s="9" t="s">
        <v>8611</v>
      </c>
      <c r="E68" s="11">
        <v>90</v>
      </c>
      <c r="F68" s="11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s="6" customFormat="1" x14ac:dyDescent="0.2">
      <c r="A69" s="11">
        <f t="shared" si="1"/>
        <v>67</v>
      </c>
      <c r="B69" s="14" t="s">
        <v>4183</v>
      </c>
      <c r="C69" s="11" t="s">
        <v>4184</v>
      </c>
      <c r="D69" s="11" t="s">
        <v>17</v>
      </c>
      <c r="E69" s="11">
        <v>370</v>
      </c>
      <c r="F69" s="11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s="6" customFormat="1" x14ac:dyDescent="0.2">
      <c r="A70" s="11">
        <f t="shared" si="1"/>
        <v>68</v>
      </c>
      <c r="B70" s="14" t="s">
        <v>6163</v>
      </c>
      <c r="C70" s="11" t="s">
        <v>6164</v>
      </c>
      <c r="D70" s="11" t="s">
        <v>17</v>
      </c>
      <c r="E70" s="11">
        <v>470</v>
      </c>
      <c r="F70" s="11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s="6" customFormat="1" x14ac:dyDescent="0.2">
      <c r="A71" s="11">
        <f t="shared" si="1"/>
        <v>69</v>
      </c>
      <c r="B71" s="14" t="s">
        <v>14243</v>
      </c>
      <c r="C71" s="11" t="s">
        <v>14244</v>
      </c>
      <c r="D71" s="11" t="s">
        <v>17</v>
      </c>
      <c r="E71" s="11">
        <v>210</v>
      </c>
      <c r="F71" s="11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1:43" s="6" customFormat="1" x14ac:dyDescent="0.2">
      <c r="A72" s="11">
        <f t="shared" si="1"/>
        <v>70</v>
      </c>
      <c r="B72" s="14" t="s">
        <v>9908</v>
      </c>
      <c r="C72" s="1">
        <v>154250</v>
      </c>
      <c r="D72" s="11" t="s">
        <v>18</v>
      </c>
      <c r="E72" s="11">
        <v>200</v>
      </c>
      <c r="F72" s="11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1:43" s="6" customFormat="1" x14ac:dyDescent="0.2">
      <c r="A73" s="11">
        <f t="shared" si="1"/>
        <v>71</v>
      </c>
      <c r="B73" s="14" t="s">
        <v>19</v>
      </c>
      <c r="C73" s="11">
        <v>211605</v>
      </c>
      <c r="D73" s="11" t="s">
        <v>18</v>
      </c>
      <c r="E73" s="11">
        <v>200</v>
      </c>
      <c r="F73" s="11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1:43" s="6" customFormat="1" x14ac:dyDescent="0.2">
      <c r="A74" s="11">
        <f t="shared" si="1"/>
        <v>72</v>
      </c>
      <c r="B74" s="14" t="s">
        <v>9688</v>
      </c>
      <c r="C74" s="11" t="s">
        <v>9689</v>
      </c>
      <c r="D74" s="11" t="s">
        <v>11</v>
      </c>
      <c r="E74" s="11">
        <v>780</v>
      </c>
      <c r="F74" s="11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1:43" s="6" customFormat="1" x14ac:dyDescent="0.2">
      <c r="A75" s="11">
        <f t="shared" si="1"/>
        <v>73</v>
      </c>
      <c r="B75" s="14" t="s">
        <v>20</v>
      </c>
      <c r="C75" s="11" t="s">
        <v>21</v>
      </c>
      <c r="D75" s="11" t="s">
        <v>6</v>
      </c>
      <c r="E75" s="11">
        <v>120</v>
      </c>
      <c r="F75" s="11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1:43" s="6" customFormat="1" x14ac:dyDescent="0.2">
      <c r="A76" s="11">
        <f t="shared" si="1"/>
        <v>74</v>
      </c>
      <c r="B76" s="14" t="s">
        <v>22</v>
      </c>
      <c r="C76" s="11" t="s">
        <v>23</v>
      </c>
      <c r="D76" s="11" t="s">
        <v>6</v>
      </c>
      <c r="E76" s="11">
        <v>120</v>
      </c>
      <c r="F76" s="11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1:43" s="6" customFormat="1" x14ac:dyDescent="0.2">
      <c r="A77" s="11">
        <f t="shared" si="1"/>
        <v>75</v>
      </c>
      <c r="B77" s="14" t="s">
        <v>24</v>
      </c>
      <c r="C77" s="11" t="s">
        <v>25</v>
      </c>
      <c r="D77" s="11" t="s">
        <v>6</v>
      </c>
      <c r="E77" s="11">
        <v>120</v>
      </c>
      <c r="F77" s="11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1:43" s="6" customFormat="1" x14ac:dyDescent="0.2">
      <c r="A78" s="11">
        <f t="shared" si="1"/>
        <v>76</v>
      </c>
      <c r="B78" s="14" t="s">
        <v>26</v>
      </c>
      <c r="C78" s="11" t="s">
        <v>27</v>
      </c>
      <c r="D78" s="11" t="s">
        <v>6</v>
      </c>
      <c r="E78" s="11">
        <v>120</v>
      </c>
      <c r="F78" s="11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1:43" s="6" customFormat="1" x14ac:dyDescent="0.2">
      <c r="A79" s="11">
        <f t="shared" si="1"/>
        <v>77</v>
      </c>
      <c r="B79" s="14" t="s">
        <v>8997</v>
      </c>
      <c r="C79" s="11" t="s">
        <v>8998</v>
      </c>
      <c r="D79" s="11" t="s">
        <v>6</v>
      </c>
      <c r="E79" s="11">
        <v>180</v>
      </c>
      <c r="F79" s="11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1:43" s="6" customFormat="1" x14ac:dyDescent="0.2">
      <c r="A80" s="11">
        <f t="shared" si="1"/>
        <v>78</v>
      </c>
      <c r="B80" s="14" t="s">
        <v>9325</v>
      </c>
      <c r="C80" s="11" t="s">
        <v>9326</v>
      </c>
      <c r="D80" s="11" t="s">
        <v>6</v>
      </c>
      <c r="E80" s="11">
        <v>370</v>
      </c>
      <c r="F80" s="11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1:43" s="6" customFormat="1" x14ac:dyDescent="0.2">
      <c r="A81" s="11">
        <f t="shared" si="1"/>
        <v>79</v>
      </c>
      <c r="B81" s="14" t="s">
        <v>12936</v>
      </c>
      <c r="C81" s="11" t="s">
        <v>12937</v>
      </c>
      <c r="D81" s="11" t="s">
        <v>6</v>
      </c>
      <c r="E81" s="11">
        <v>220</v>
      </c>
      <c r="F81" s="11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1:43" s="6" customFormat="1" x14ac:dyDescent="0.2">
      <c r="A82" s="11">
        <f t="shared" si="1"/>
        <v>80</v>
      </c>
      <c r="B82" s="14" t="s">
        <v>9714</v>
      </c>
      <c r="C82" s="11" t="s">
        <v>9715</v>
      </c>
      <c r="D82" s="11" t="s">
        <v>6</v>
      </c>
      <c r="E82" s="11">
        <v>410</v>
      </c>
      <c r="F82" s="11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1:43" s="6" customFormat="1" x14ac:dyDescent="0.2">
      <c r="A83" s="11">
        <f t="shared" si="1"/>
        <v>81</v>
      </c>
      <c r="B83" s="14" t="s">
        <v>14362</v>
      </c>
      <c r="C83" s="11" t="s">
        <v>14363</v>
      </c>
      <c r="D83" s="11" t="s">
        <v>6</v>
      </c>
      <c r="E83" s="11">
        <v>400</v>
      </c>
      <c r="F83" s="11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1:43" s="6" customFormat="1" x14ac:dyDescent="0.2">
      <c r="A84" s="11">
        <f t="shared" si="1"/>
        <v>82</v>
      </c>
      <c r="B84" s="14" t="s">
        <v>12742</v>
      </c>
      <c r="C84" s="11" t="s">
        <v>12743</v>
      </c>
      <c r="D84" s="11" t="s">
        <v>6</v>
      </c>
      <c r="E84" s="11">
        <v>310</v>
      </c>
      <c r="F84" s="11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1:43" s="6" customFormat="1" x14ac:dyDescent="0.2">
      <c r="A85" s="11">
        <f t="shared" si="1"/>
        <v>83</v>
      </c>
      <c r="B85" s="14" t="s">
        <v>14591</v>
      </c>
      <c r="C85" s="11" t="s">
        <v>14592</v>
      </c>
      <c r="D85" s="11" t="s">
        <v>6</v>
      </c>
      <c r="E85" s="11">
        <v>540</v>
      </c>
      <c r="F85" s="1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s="6" customFormat="1" x14ac:dyDescent="0.2">
      <c r="A86" s="11">
        <f t="shared" si="1"/>
        <v>84</v>
      </c>
      <c r="B86" s="14" t="s">
        <v>10361</v>
      </c>
      <c r="C86" s="11" t="s">
        <v>10362</v>
      </c>
      <c r="D86" s="11" t="s">
        <v>6</v>
      </c>
      <c r="E86" s="11">
        <v>320</v>
      </c>
      <c r="F86" s="11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1:43" s="6" customFormat="1" x14ac:dyDescent="0.2">
      <c r="A87" s="11">
        <f t="shared" si="1"/>
        <v>85</v>
      </c>
      <c r="B87" s="14" t="s">
        <v>13528</v>
      </c>
      <c r="C87" s="11" t="s">
        <v>13529</v>
      </c>
      <c r="D87" s="11" t="s">
        <v>6</v>
      </c>
      <c r="E87" s="11">
        <v>400</v>
      </c>
      <c r="F87" s="11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s="6" customFormat="1" x14ac:dyDescent="0.2">
      <c r="A88" s="11">
        <f t="shared" si="1"/>
        <v>86</v>
      </c>
      <c r="B88" s="14" t="s">
        <v>7693</v>
      </c>
      <c r="C88" s="11" t="s">
        <v>7694</v>
      </c>
      <c r="D88" s="11" t="s">
        <v>6</v>
      </c>
      <c r="E88" s="11">
        <v>310</v>
      </c>
      <c r="F88" s="11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s="6" customFormat="1" x14ac:dyDescent="0.2">
      <c r="A89" s="11">
        <f t="shared" si="1"/>
        <v>87</v>
      </c>
      <c r="B89" s="14" t="s">
        <v>14229</v>
      </c>
      <c r="C89" s="11" t="s">
        <v>14230</v>
      </c>
      <c r="D89" s="11" t="s">
        <v>6</v>
      </c>
      <c r="E89" s="11">
        <v>600</v>
      </c>
      <c r="F89" s="11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s="6" customFormat="1" x14ac:dyDescent="0.2">
      <c r="A90" s="11">
        <f t="shared" si="1"/>
        <v>88</v>
      </c>
      <c r="B90" s="14" t="s">
        <v>14963</v>
      </c>
      <c r="C90" s="11" t="s">
        <v>14964</v>
      </c>
      <c r="D90" s="11" t="s">
        <v>6</v>
      </c>
      <c r="E90" s="11">
        <v>310</v>
      </c>
      <c r="F90" s="11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1:43" s="6" customFormat="1" x14ac:dyDescent="0.2">
      <c r="A91" s="11">
        <f t="shared" si="1"/>
        <v>89</v>
      </c>
      <c r="B91" s="14" t="s">
        <v>13824</v>
      </c>
      <c r="C91" s="11" t="s">
        <v>13825</v>
      </c>
      <c r="D91" s="11" t="s">
        <v>6</v>
      </c>
      <c r="E91" s="11">
        <v>320</v>
      </c>
      <c r="F91" s="11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s="6" customFormat="1" x14ac:dyDescent="0.2">
      <c r="A92" s="11">
        <f t="shared" si="1"/>
        <v>90</v>
      </c>
      <c r="B92" s="14" t="s">
        <v>12744</v>
      </c>
      <c r="C92" s="11" t="s">
        <v>12745</v>
      </c>
      <c r="D92" s="11" t="s">
        <v>6</v>
      </c>
      <c r="E92" s="11">
        <v>400</v>
      </c>
      <c r="F92" s="11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s="6" customFormat="1" x14ac:dyDescent="0.2">
      <c r="A93" s="11">
        <f t="shared" si="1"/>
        <v>91</v>
      </c>
      <c r="B93" s="14" t="s">
        <v>14999</v>
      </c>
      <c r="C93" s="11" t="s">
        <v>15000</v>
      </c>
      <c r="D93" s="11" t="s">
        <v>6</v>
      </c>
      <c r="E93" s="11">
        <v>460</v>
      </c>
      <c r="F93" s="11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1:43" s="6" customFormat="1" x14ac:dyDescent="0.2">
      <c r="A94" s="11">
        <f t="shared" si="1"/>
        <v>92</v>
      </c>
      <c r="B94" s="14" t="s">
        <v>14965</v>
      </c>
      <c r="C94" s="11" t="s">
        <v>14966</v>
      </c>
      <c r="D94" s="11" t="s">
        <v>6</v>
      </c>
      <c r="E94" s="11">
        <v>900</v>
      </c>
      <c r="F94" s="11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1:43" s="6" customFormat="1" x14ac:dyDescent="0.2">
      <c r="A95" s="11">
        <f t="shared" si="1"/>
        <v>93</v>
      </c>
      <c r="B95" s="14" t="s">
        <v>10541</v>
      </c>
      <c r="C95" s="11" t="s">
        <v>10542</v>
      </c>
      <c r="D95" s="11" t="s">
        <v>6</v>
      </c>
      <c r="E95" s="11">
        <v>380</v>
      </c>
      <c r="F95" s="11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1:43" s="6" customFormat="1" x14ac:dyDescent="0.2">
      <c r="A96" s="11">
        <f t="shared" si="1"/>
        <v>94</v>
      </c>
      <c r="B96" s="14" t="s">
        <v>12746</v>
      </c>
      <c r="C96" s="11" t="s">
        <v>12747</v>
      </c>
      <c r="D96" s="11" t="s">
        <v>6</v>
      </c>
      <c r="E96" s="11">
        <v>260</v>
      </c>
      <c r="F96" s="11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1:43" s="6" customFormat="1" x14ac:dyDescent="0.2">
      <c r="A97" s="11">
        <f t="shared" si="1"/>
        <v>95</v>
      </c>
      <c r="B97" s="14" t="s">
        <v>14596</v>
      </c>
      <c r="C97" s="11" t="s">
        <v>14597</v>
      </c>
      <c r="D97" s="11" t="s">
        <v>6</v>
      </c>
      <c r="E97" s="11">
        <v>350</v>
      </c>
      <c r="F97" s="11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s="6" customFormat="1" x14ac:dyDescent="0.2">
      <c r="A98" s="11">
        <f t="shared" si="1"/>
        <v>96</v>
      </c>
      <c r="B98" s="14" t="s">
        <v>11469</v>
      </c>
      <c r="C98" s="11" t="s">
        <v>11470</v>
      </c>
      <c r="D98" s="11" t="s">
        <v>6</v>
      </c>
      <c r="E98" s="11">
        <v>250</v>
      </c>
      <c r="F98" s="11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1:43" s="6" customFormat="1" x14ac:dyDescent="0.2">
      <c r="A99" s="11">
        <f t="shared" si="1"/>
        <v>97</v>
      </c>
      <c r="B99" s="14" t="s">
        <v>14348</v>
      </c>
      <c r="C99" s="11" t="s">
        <v>14349</v>
      </c>
      <c r="D99" s="11" t="s">
        <v>6</v>
      </c>
      <c r="E99" s="11">
        <v>220</v>
      </c>
      <c r="F99" s="11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1:43" s="6" customFormat="1" x14ac:dyDescent="0.2">
      <c r="A100" s="11">
        <f t="shared" si="1"/>
        <v>98</v>
      </c>
      <c r="B100" s="14" t="s">
        <v>14628</v>
      </c>
      <c r="C100" s="11" t="s">
        <v>14629</v>
      </c>
      <c r="D100" s="11" t="s">
        <v>6</v>
      </c>
      <c r="E100" s="11">
        <v>460</v>
      </c>
      <c r="F100" s="11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s="6" customFormat="1" x14ac:dyDescent="0.2">
      <c r="A101" s="11">
        <f t="shared" si="1"/>
        <v>99</v>
      </c>
      <c r="B101" s="14" t="s">
        <v>11024</v>
      </c>
      <c r="C101" s="11">
        <v>3078</v>
      </c>
      <c r="D101" s="11" t="s">
        <v>7</v>
      </c>
      <c r="E101" s="11">
        <v>210</v>
      </c>
      <c r="F101" s="11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s="6" customFormat="1" x14ac:dyDescent="0.2">
      <c r="A102" s="11">
        <f t="shared" si="1"/>
        <v>100</v>
      </c>
      <c r="B102" s="14" t="s">
        <v>3134</v>
      </c>
      <c r="C102" s="11" t="s">
        <v>3135</v>
      </c>
      <c r="D102" s="11"/>
      <c r="E102" s="11">
        <v>260</v>
      </c>
      <c r="F102" s="11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1:43" s="6" customFormat="1" x14ac:dyDescent="0.2">
      <c r="A103" s="11">
        <f t="shared" si="1"/>
        <v>101</v>
      </c>
      <c r="B103" s="14" t="s">
        <v>28</v>
      </c>
      <c r="C103" s="11" t="s">
        <v>29</v>
      </c>
      <c r="D103" s="11"/>
      <c r="E103" s="11">
        <v>260</v>
      </c>
      <c r="F103" s="11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43" s="6" customFormat="1" x14ac:dyDescent="0.2">
      <c r="A104" s="11">
        <f t="shared" si="1"/>
        <v>102</v>
      </c>
      <c r="B104" s="14" t="s">
        <v>3969</v>
      </c>
      <c r="C104" s="11" t="s">
        <v>3970</v>
      </c>
      <c r="D104" s="11"/>
      <c r="E104" s="11">
        <v>300</v>
      </c>
      <c r="F104" s="11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1:43" s="6" customFormat="1" x14ac:dyDescent="0.2">
      <c r="A105" s="11">
        <f t="shared" si="1"/>
        <v>103</v>
      </c>
      <c r="B105" s="14" t="s">
        <v>30</v>
      </c>
      <c r="C105" s="11" t="s">
        <v>31</v>
      </c>
      <c r="D105" s="11"/>
      <c r="E105" s="11">
        <v>300</v>
      </c>
      <c r="F105" s="11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1:43" s="6" customFormat="1" x14ac:dyDescent="0.2">
      <c r="A106" s="11">
        <f t="shared" si="1"/>
        <v>104</v>
      </c>
      <c r="B106" s="14" t="s">
        <v>32</v>
      </c>
      <c r="C106" s="11" t="s">
        <v>33</v>
      </c>
      <c r="D106" s="11"/>
      <c r="E106" s="11">
        <v>300</v>
      </c>
      <c r="F106" s="11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s="6" customFormat="1" x14ac:dyDescent="0.2">
      <c r="A107" s="11">
        <f t="shared" si="1"/>
        <v>105</v>
      </c>
      <c r="B107" s="14" t="s">
        <v>34</v>
      </c>
      <c r="C107" s="11" t="s">
        <v>35</v>
      </c>
      <c r="D107" s="11"/>
      <c r="E107" s="11">
        <v>300</v>
      </c>
      <c r="F107" s="11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1:43" s="6" customFormat="1" x14ac:dyDescent="0.2">
      <c r="A108" s="11">
        <f t="shared" si="1"/>
        <v>106</v>
      </c>
      <c r="B108" s="14" t="s">
        <v>36</v>
      </c>
      <c r="C108" s="11" t="s">
        <v>37</v>
      </c>
      <c r="D108" s="11"/>
      <c r="E108" s="11">
        <v>300</v>
      </c>
      <c r="F108" s="11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s="6" customFormat="1" x14ac:dyDescent="0.2">
      <c r="A109" s="11">
        <f t="shared" si="1"/>
        <v>107</v>
      </c>
      <c r="B109" s="14" t="s">
        <v>3806</v>
      </c>
      <c r="C109" s="16" t="s">
        <v>3807</v>
      </c>
      <c r="D109" s="11"/>
      <c r="E109" s="11">
        <v>300</v>
      </c>
      <c r="F109" s="11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1:43" s="6" customFormat="1" x14ac:dyDescent="0.2">
      <c r="A110" s="11">
        <f t="shared" si="1"/>
        <v>108</v>
      </c>
      <c r="B110" s="14" t="s">
        <v>38</v>
      </c>
      <c r="C110" s="11" t="s">
        <v>39</v>
      </c>
      <c r="D110" s="11"/>
      <c r="E110" s="11">
        <v>300</v>
      </c>
      <c r="F110" s="11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1:43" s="6" customFormat="1" x14ac:dyDescent="0.2">
      <c r="A111" s="11">
        <f t="shared" si="1"/>
        <v>109</v>
      </c>
      <c r="B111" s="14" t="s">
        <v>40</v>
      </c>
      <c r="C111" s="11" t="s">
        <v>41</v>
      </c>
      <c r="D111" s="11"/>
      <c r="E111" s="11">
        <v>300</v>
      </c>
      <c r="F111" s="11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1:43" s="6" customFormat="1" x14ac:dyDescent="0.2">
      <c r="A112" s="11">
        <f t="shared" si="1"/>
        <v>110</v>
      </c>
      <c r="B112" s="28" t="s">
        <v>7352</v>
      </c>
      <c r="C112" s="26">
        <v>4054</v>
      </c>
      <c r="D112" s="26" t="s">
        <v>7353</v>
      </c>
      <c r="E112" s="11">
        <v>700</v>
      </c>
      <c r="F112" s="11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1:43" s="6" customFormat="1" x14ac:dyDescent="0.2">
      <c r="A113" s="11">
        <f t="shared" si="1"/>
        <v>111</v>
      </c>
      <c r="B113" s="28" t="s">
        <v>7354</v>
      </c>
      <c r="C113" s="26">
        <v>4006</v>
      </c>
      <c r="D113" s="26" t="s">
        <v>7353</v>
      </c>
      <c r="E113" s="11">
        <v>720</v>
      </c>
      <c r="F113" s="11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s="6" customFormat="1" x14ac:dyDescent="0.2">
      <c r="A114" s="11">
        <f t="shared" si="1"/>
        <v>112</v>
      </c>
      <c r="B114" s="14" t="s">
        <v>12186</v>
      </c>
      <c r="C114" s="11" t="s">
        <v>12187</v>
      </c>
      <c r="D114" s="11" t="s">
        <v>12188</v>
      </c>
      <c r="E114" s="11">
        <v>230</v>
      </c>
      <c r="F114" s="11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s="6" customFormat="1" x14ac:dyDescent="0.2">
      <c r="A115" s="11">
        <f t="shared" si="1"/>
        <v>113</v>
      </c>
      <c r="B115" s="8" t="s">
        <v>13078</v>
      </c>
      <c r="C115" s="9" t="s">
        <v>13079</v>
      </c>
      <c r="D115" s="9" t="s">
        <v>13080</v>
      </c>
      <c r="E115" s="11">
        <v>610</v>
      </c>
      <c r="F115" s="11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s="6" customFormat="1" x14ac:dyDescent="0.2">
      <c r="A116" s="11">
        <f t="shared" si="1"/>
        <v>114</v>
      </c>
      <c r="B116" s="8" t="s">
        <v>13081</v>
      </c>
      <c r="C116" s="9" t="s">
        <v>13082</v>
      </c>
      <c r="D116" s="9" t="s">
        <v>13080</v>
      </c>
      <c r="E116" s="11">
        <v>2200</v>
      </c>
      <c r="F116" s="11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s="6" customFormat="1" x14ac:dyDescent="0.2">
      <c r="A117" s="11">
        <f t="shared" si="1"/>
        <v>115</v>
      </c>
      <c r="B117" s="14" t="s">
        <v>10667</v>
      </c>
      <c r="C117" s="16">
        <v>430206333</v>
      </c>
      <c r="D117" s="11" t="s">
        <v>10668</v>
      </c>
      <c r="E117" s="11">
        <v>1300</v>
      </c>
      <c r="F117" s="11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s="6" customFormat="1" x14ac:dyDescent="0.2">
      <c r="A118" s="11">
        <f t="shared" si="1"/>
        <v>116</v>
      </c>
      <c r="B118" s="14" t="s">
        <v>43</v>
      </c>
      <c r="C118" s="18">
        <v>802558</v>
      </c>
      <c r="D118" s="11" t="s">
        <v>8</v>
      </c>
      <c r="E118" s="11">
        <v>320</v>
      </c>
      <c r="F118" s="11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s="6" customFormat="1" x14ac:dyDescent="0.2">
      <c r="A119" s="11">
        <f t="shared" si="1"/>
        <v>117</v>
      </c>
      <c r="B119" s="8" t="s">
        <v>44</v>
      </c>
      <c r="C119" s="9">
        <v>990465</v>
      </c>
      <c r="D119" s="9" t="s">
        <v>8</v>
      </c>
      <c r="E119" s="11">
        <v>850</v>
      </c>
      <c r="F119" s="11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s="6" customFormat="1" x14ac:dyDescent="0.2">
      <c r="A120" s="11">
        <f t="shared" si="1"/>
        <v>118</v>
      </c>
      <c r="B120" s="8" t="s">
        <v>8269</v>
      </c>
      <c r="C120" s="9" t="s">
        <v>8270</v>
      </c>
      <c r="D120" s="9" t="s">
        <v>8</v>
      </c>
      <c r="E120" s="11">
        <v>1250</v>
      </c>
      <c r="F120" s="11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s="6" customFormat="1" x14ac:dyDescent="0.2">
      <c r="A121" s="11">
        <f t="shared" si="1"/>
        <v>119</v>
      </c>
      <c r="B121" s="14" t="s">
        <v>7320</v>
      </c>
      <c r="C121" s="18" t="s">
        <v>7321</v>
      </c>
      <c r="D121" s="11" t="s">
        <v>8</v>
      </c>
      <c r="E121" s="11">
        <v>2500</v>
      </c>
      <c r="F121" s="11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s="6" customFormat="1" x14ac:dyDescent="0.2">
      <c r="A122" s="11">
        <f t="shared" si="1"/>
        <v>120</v>
      </c>
      <c r="B122" s="14" t="s">
        <v>10329</v>
      </c>
      <c r="C122" s="16">
        <v>800525</v>
      </c>
      <c r="D122" s="11" t="s">
        <v>8</v>
      </c>
      <c r="E122" s="11">
        <v>350</v>
      </c>
      <c r="F122" s="11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s="6" customFormat="1" x14ac:dyDescent="0.2">
      <c r="A123" s="11">
        <f t="shared" si="1"/>
        <v>121</v>
      </c>
      <c r="B123" s="14" t="s">
        <v>12996</v>
      </c>
      <c r="C123" s="16">
        <v>613500</v>
      </c>
      <c r="D123" s="11" t="s">
        <v>8</v>
      </c>
      <c r="E123" s="11">
        <v>330</v>
      </c>
      <c r="F123" s="11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s="6" customFormat="1" x14ac:dyDescent="0.2">
      <c r="A124" s="11">
        <f t="shared" si="1"/>
        <v>122</v>
      </c>
      <c r="B124" s="8" t="s">
        <v>6927</v>
      </c>
      <c r="C124" s="9">
        <v>990464</v>
      </c>
      <c r="D124" s="9" t="s">
        <v>8</v>
      </c>
      <c r="E124" s="11">
        <v>880</v>
      </c>
      <c r="F124" s="11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s="6" customFormat="1" x14ac:dyDescent="0.2">
      <c r="A125" s="11">
        <f t="shared" si="1"/>
        <v>123</v>
      </c>
      <c r="B125" s="8" t="s">
        <v>14593</v>
      </c>
      <c r="C125" s="9">
        <v>614500</v>
      </c>
      <c r="D125" s="9" t="s">
        <v>8</v>
      </c>
      <c r="E125" s="11">
        <v>1300</v>
      </c>
      <c r="F125" s="11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s="6" customFormat="1" x14ac:dyDescent="0.2">
      <c r="A126" s="11">
        <f t="shared" si="1"/>
        <v>124</v>
      </c>
      <c r="B126" s="23" t="s">
        <v>13756</v>
      </c>
      <c r="C126" s="13">
        <v>756665</v>
      </c>
      <c r="D126" s="13" t="s">
        <v>8</v>
      </c>
      <c r="E126" s="11">
        <v>2600</v>
      </c>
      <c r="F126" s="11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s="6" customFormat="1" x14ac:dyDescent="0.2">
      <c r="A127" s="11">
        <f t="shared" si="1"/>
        <v>125</v>
      </c>
      <c r="B127" s="14" t="s">
        <v>14967</v>
      </c>
      <c r="C127" s="16">
        <v>800533</v>
      </c>
      <c r="D127" s="11" t="s">
        <v>8</v>
      </c>
      <c r="E127" s="11">
        <v>340</v>
      </c>
      <c r="F127" s="11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s="6" customFormat="1" x14ac:dyDescent="0.2">
      <c r="A128" s="11">
        <f t="shared" si="1"/>
        <v>126</v>
      </c>
      <c r="B128" s="14" t="s">
        <v>12384</v>
      </c>
      <c r="C128" s="16">
        <v>6145014</v>
      </c>
      <c r="D128" s="11" t="s">
        <v>8</v>
      </c>
      <c r="E128" s="11">
        <v>1450</v>
      </c>
      <c r="F128" s="11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s="6" customFormat="1" x14ac:dyDescent="0.2">
      <c r="A129" s="11">
        <f t="shared" si="1"/>
        <v>127</v>
      </c>
      <c r="B129" s="14" t="s">
        <v>13530</v>
      </c>
      <c r="C129" s="11" t="s">
        <v>13531</v>
      </c>
      <c r="D129" s="11" t="s">
        <v>45</v>
      </c>
      <c r="E129" s="11">
        <v>420</v>
      </c>
      <c r="F129" s="11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1:43" s="6" customFormat="1" x14ac:dyDescent="0.2">
      <c r="A130" s="11">
        <f t="shared" si="1"/>
        <v>128</v>
      </c>
      <c r="B130" s="14" t="s">
        <v>11471</v>
      </c>
      <c r="C130" s="11" t="s">
        <v>11472</v>
      </c>
      <c r="D130" s="11" t="s">
        <v>11473</v>
      </c>
      <c r="E130" s="11">
        <v>60</v>
      </c>
      <c r="F130" s="11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s="6" customFormat="1" x14ac:dyDescent="0.2">
      <c r="A131" s="11">
        <f t="shared" ref="A131:A194" si="2">A130+1</f>
        <v>129</v>
      </c>
      <c r="B131" s="14" t="s">
        <v>14511</v>
      </c>
      <c r="C131" s="11">
        <v>11787</v>
      </c>
      <c r="D131" s="11" t="s">
        <v>6</v>
      </c>
      <c r="E131" s="11">
        <v>140</v>
      </c>
      <c r="F131" s="11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s="6" customFormat="1" x14ac:dyDescent="0.2">
      <c r="A132" s="11">
        <f t="shared" si="2"/>
        <v>130</v>
      </c>
      <c r="B132" s="14" t="s">
        <v>14343</v>
      </c>
      <c r="C132" s="16" t="s">
        <v>14344</v>
      </c>
      <c r="D132" s="11" t="s">
        <v>14345</v>
      </c>
      <c r="E132" s="11">
        <v>1300</v>
      </c>
      <c r="F132" s="11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s="6" customFormat="1" x14ac:dyDescent="0.2">
      <c r="A133" s="11">
        <f t="shared" si="2"/>
        <v>131</v>
      </c>
      <c r="B133" s="14" t="s">
        <v>14503</v>
      </c>
      <c r="C133" s="11">
        <v>9203</v>
      </c>
      <c r="D133" s="11" t="s">
        <v>45</v>
      </c>
      <c r="E133" s="11">
        <v>1300</v>
      </c>
      <c r="F133" s="11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s="6" customFormat="1" x14ac:dyDescent="0.2">
      <c r="A134" s="11">
        <f t="shared" si="2"/>
        <v>132</v>
      </c>
      <c r="B134" s="14" t="s">
        <v>5539</v>
      </c>
      <c r="C134" s="11" t="s">
        <v>5540</v>
      </c>
      <c r="D134" s="11" t="s">
        <v>46</v>
      </c>
      <c r="E134" s="11">
        <v>280</v>
      </c>
      <c r="F134" s="11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s="6" customFormat="1" x14ac:dyDescent="0.2">
      <c r="A135" s="11">
        <f t="shared" si="2"/>
        <v>133</v>
      </c>
      <c r="B135" s="8" t="s">
        <v>12748</v>
      </c>
      <c r="C135" s="9" t="s">
        <v>12749</v>
      </c>
      <c r="D135" s="9" t="s">
        <v>46</v>
      </c>
      <c r="E135" s="11">
        <v>550</v>
      </c>
      <c r="F135" s="11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s="6" customFormat="1" x14ac:dyDescent="0.2">
      <c r="A136" s="11">
        <f t="shared" si="2"/>
        <v>134</v>
      </c>
      <c r="B136" s="14" t="s">
        <v>12152</v>
      </c>
      <c r="C136" s="11" t="s">
        <v>12153</v>
      </c>
      <c r="D136" s="11" t="s">
        <v>46</v>
      </c>
      <c r="E136" s="11">
        <v>200</v>
      </c>
      <c r="F136" s="11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s="6" customFormat="1" x14ac:dyDescent="0.2">
      <c r="A137" s="11">
        <f t="shared" si="2"/>
        <v>135</v>
      </c>
      <c r="B137" s="14" t="s">
        <v>3130</v>
      </c>
      <c r="C137" s="11" t="s">
        <v>3131</v>
      </c>
      <c r="D137" s="11" t="s">
        <v>46</v>
      </c>
      <c r="E137" s="11">
        <v>330</v>
      </c>
      <c r="F137" s="11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s="6" customFormat="1" x14ac:dyDescent="0.2">
      <c r="A138" s="11">
        <f t="shared" si="2"/>
        <v>136</v>
      </c>
      <c r="B138" s="14" t="s">
        <v>5544</v>
      </c>
      <c r="C138" s="11" t="s">
        <v>5545</v>
      </c>
      <c r="D138" s="11" t="s">
        <v>6</v>
      </c>
      <c r="E138" s="11">
        <v>130</v>
      </c>
      <c r="F138" s="11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s="6" customFormat="1" x14ac:dyDescent="0.2">
      <c r="A139" s="11">
        <f t="shared" si="2"/>
        <v>137</v>
      </c>
      <c r="B139" s="14" t="s">
        <v>4376</v>
      </c>
      <c r="C139" s="11" t="s">
        <v>4377</v>
      </c>
      <c r="D139" s="11" t="s">
        <v>6</v>
      </c>
      <c r="E139" s="11">
        <v>130</v>
      </c>
      <c r="F139" s="11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s="6" customFormat="1" x14ac:dyDescent="0.2">
      <c r="A140" s="11">
        <f t="shared" si="2"/>
        <v>138</v>
      </c>
      <c r="B140" s="14" t="s">
        <v>14357</v>
      </c>
      <c r="C140" s="11" t="s">
        <v>14358</v>
      </c>
      <c r="D140" s="11" t="s">
        <v>6</v>
      </c>
      <c r="E140" s="11">
        <v>130</v>
      </c>
      <c r="F140" s="11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s="6" customFormat="1" x14ac:dyDescent="0.2">
      <c r="A141" s="11">
        <f t="shared" si="2"/>
        <v>139</v>
      </c>
      <c r="B141" s="14" t="s">
        <v>7691</v>
      </c>
      <c r="C141" s="11" t="s">
        <v>7471</v>
      </c>
      <c r="D141" s="11" t="s">
        <v>12</v>
      </c>
      <c r="E141" s="11">
        <v>130</v>
      </c>
      <c r="F141" s="11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s="6" customFormat="1" x14ac:dyDescent="0.2">
      <c r="A142" s="11">
        <f t="shared" si="2"/>
        <v>140</v>
      </c>
      <c r="B142" s="14" t="s">
        <v>6744</v>
      </c>
      <c r="C142" s="11">
        <v>305046</v>
      </c>
      <c r="D142" s="11" t="s">
        <v>6</v>
      </c>
      <c r="E142" s="11">
        <v>90</v>
      </c>
      <c r="F142" s="11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s="6" customFormat="1" x14ac:dyDescent="0.2">
      <c r="A143" s="11">
        <f t="shared" si="2"/>
        <v>141</v>
      </c>
      <c r="B143" s="14" t="s">
        <v>13125</v>
      </c>
      <c r="C143" s="11" t="s">
        <v>13126</v>
      </c>
      <c r="D143" s="11" t="s">
        <v>2950</v>
      </c>
      <c r="E143" s="11">
        <v>130</v>
      </c>
      <c r="F143" s="11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s="6" customFormat="1" x14ac:dyDescent="0.2">
      <c r="A144" s="11">
        <f t="shared" si="2"/>
        <v>142</v>
      </c>
      <c r="B144" s="14" t="s">
        <v>11759</v>
      </c>
      <c r="C144" s="11" t="s">
        <v>11760</v>
      </c>
      <c r="D144" s="11" t="s">
        <v>3805</v>
      </c>
      <c r="E144" s="11">
        <v>60</v>
      </c>
      <c r="F144" s="11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s="6" customFormat="1" x14ac:dyDescent="0.2">
      <c r="A145" s="11">
        <f t="shared" si="2"/>
        <v>143</v>
      </c>
      <c r="B145" s="14" t="s">
        <v>13814</v>
      </c>
      <c r="C145" s="11" t="s">
        <v>13815</v>
      </c>
      <c r="D145" s="11" t="s">
        <v>3805</v>
      </c>
      <c r="E145" s="11">
        <v>70</v>
      </c>
      <c r="F145" s="11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s="6" customFormat="1" x14ac:dyDescent="0.2">
      <c r="A146" s="11">
        <f t="shared" si="2"/>
        <v>144</v>
      </c>
      <c r="B146" s="14" t="s">
        <v>10669</v>
      </c>
      <c r="C146" s="11">
        <v>2079</v>
      </c>
      <c r="D146" s="11" t="s">
        <v>10670</v>
      </c>
      <c r="E146" s="11">
        <v>360</v>
      </c>
      <c r="F146" s="11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s="6" customFormat="1" x14ac:dyDescent="0.2">
      <c r="A147" s="11">
        <f t="shared" si="2"/>
        <v>145</v>
      </c>
      <c r="B147" s="14" t="s">
        <v>14512</v>
      </c>
      <c r="C147" s="11" t="s">
        <v>14513</v>
      </c>
      <c r="D147" s="11" t="s">
        <v>14514</v>
      </c>
      <c r="E147" s="11">
        <v>360</v>
      </c>
      <c r="F147" s="11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s="6" customFormat="1" x14ac:dyDescent="0.2">
      <c r="A148" s="11">
        <f t="shared" si="2"/>
        <v>146</v>
      </c>
      <c r="B148" s="36" t="s">
        <v>9214</v>
      </c>
      <c r="C148" s="34">
        <v>30321</v>
      </c>
      <c r="D148" s="34" t="s">
        <v>3395</v>
      </c>
      <c r="E148" s="11">
        <v>610</v>
      </c>
      <c r="F148" s="11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s="6" customFormat="1" x14ac:dyDescent="0.2">
      <c r="A149" s="11">
        <f t="shared" si="2"/>
        <v>147</v>
      </c>
      <c r="B149" s="14" t="s">
        <v>9215</v>
      </c>
      <c r="C149" s="11">
        <v>30322</v>
      </c>
      <c r="D149" s="11" t="s">
        <v>3395</v>
      </c>
      <c r="E149" s="11">
        <v>710</v>
      </c>
      <c r="F149" s="11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s="6" customFormat="1" x14ac:dyDescent="0.2">
      <c r="A150" s="11">
        <f t="shared" si="2"/>
        <v>148</v>
      </c>
      <c r="B150" s="14" t="s">
        <v>13017</v>
      </c>
      <c r="C150" s="11">
        <v>30323</v>
      </c>
      <c r="D150" s="11" t="s">
        <v>3395</v>
      </c>
      <c r="E150" s="11">
        <v>960</v>
      </c>
      <c r="F150" s="11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s="6" customFormat="1" x14ac:dyDescent="0.2">
      <c r="A151" s="11">
        <f t="shared" si="2"/>
        <v>149</v>
      </c>
      <c r="B151" s="14" t="s">
        <v>12340</v>
      </c>
      <c r="C151" s="11" t="s">
        <v>12341</v>
      </c>
      <c r="D151" s="11" t="s">
        <v>3395</v>
      </c>
      <c r="E151" s="11">
        <v>410</v>
      </c>
      <c r="F151" s="11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s="6" customFormat="1" x14ac:dyDescent="0.2">
      <c r="A152" s="11">
        <f t="shared" si="2"/>
        <v>150</v>
      </c>
      <c r="B152" s="14" t="s">
        <v>10721</v>
      </c>
      <c r="C152" s="11" t="s">
        <v>10722</v>
      </c>
      <c r="D152" s="11" t="s">
        <v>3395</v>
      </c>
      <c r="E152" s="11">
        <v>460</v>
      </c>
      <c r="F152" s="11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s="6" customFormat="1" x14ac:dyDescent="0.2">
      <c r="A153" s="11">
        <f t="shared" si="2"/>
        <v>151</v>
      </c>
      <c r="B153" s="23" t="s">
        <v>9216</v>
      </c>
      <c r="C153" s="13" t="s">
        <v>9217</v>
      </c>
      <c r="D153" s="13" t="s">
        <v>3315</v>
      </c>
      <c r="E153" s="11">
        <v>170</v>
      </c>
      <c r="F153" s="11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1:43" s="6" customFormat="1" x14ac:dyDescent="0.2">
      <c r="A154" s="11">
        <f t="shared" si="2"/>
        <v>152</v>
      </c>
      <c r="B154" s="14" t="s">
        <v>9278</v>
      </c>
      <c r="C154" s="11" t="s">
        <v>9279</v>
      </c>
      <c r="D154" s="11" t="s">
        <v>3315</v>
      </c>
      <c r="E154" s="11">
        <v>230</v>
      </c>
      <c r="F154" s="11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1:43" s="6" customFormat="1" x14ac:dyDescent="0.2">
      <c r="A155" s="11">
        <f t="shared" si="2"/>
        <v>153</v>
      </c>
      <c r="B155" s="14" t="s">
        <v>6562</v>
      </c>
      <c r="C155" s="11" t="s">
        <v>6563</v>
      </c>
      <c r="D155" s="11" t="s">
        <v>3315</v>
      </c>
      <c r="E155" s="11">
        <v>100</v>
      </c>
      <c r="F155" s="11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1:43" s="6" customFormat="1" x14ac:dyDescent="0.2">
      <c r="A156" s="11">
        <f t="shared" si="2"/>
        <v>154</v>
      </c>
      <c r="B156" s="17" t="s">
        <v>4962</v>
      </c>
      <c r="C156" s="11">
        <v>4688</v>
      </c>
      <c r="D156" s="11" t="s">
        <v>5</v>
      </c>
      <c r="E156" s="11">
        <v>780</v>
      </c>
      <c r="F156" s="11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1:43" s="6" customFormat="1" x14ac:dyDescent="0.2">
      <c r="A157" s="11">
        <f t="shared" si="2"/>
        <v>155</v>
      </c>
      <c r="B157" s="14" t="s">
        <v>15001</v>
      </c>
      <c r="C157" s="11">
        <v>4602666212</v>
      </c>
      <c r="D157" s="11" t="s">
        <v>15002</v>
      </c>
      <c r="E157" s="11">
        <v>260</v>
      </c>
      <c r="F157" s="11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1:43" s="6" customFormat="1" x14ac:dyDescent="0.2">
      <c r="A158" s="11">
        <f t="shared" si="2"/>
        <v>156</v>
      </c>
      <c r="B158" s="14" t="s">
        <v>8996</v>
      </c>
      <c r="C158" s="11">
        <v>7303</v>
      </c>
      <c r="D158" s="11" t="s">
        <v>45</v>
      </c>
      <c r="E158" s="11">
        <v>300</v>
      </c>
      <c r="F158" s="11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1:43" s="6" customFormat="1" x14ac:dyDescent="0.2">
      <c r="A159" s="11">
        <f t="shared" si="2"/>
        <v>157</v>
      </c>
      <c r="B159" s="14" t="s">
        <v>5789</v>
      </c>
      <c r="C159" s="11" t="s">
        <v>5790</v>
      </c>
      <c r="D159" s="11" t="s">
        <v>45</v>
      </c>
      <c r="E159" s="11">
        <v>410</v>
      </c>
      <c r="F159" s="11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1:43" s="6" customFormat="1" x14ac:dyDescent="0.2">
      <c r="A160" s="11">
        <f t="shared" si="2"/>
        <v>158</v>
      </c>
      <c r="B160" s="14" t="s">
        <v>13532</v>
      </c>
      <c r="C160" s="11">
        <v>3401</v>
      </c>
      <c r="D160" s="11" t="s">
        <v>45</v>
      </c>
      <c r="E160" s="11">
        <v>270</v>
      </c>
      <c r="F160" s="11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1:43" s="6" customFormat="1" x14ac:dyDescent="0.2">
      <c r="A161" s="11">
        <f t="shared" si="2"/>
        <v>159</v>
      </c>
      <c r="B161" s="14" t="s">
        <v>13127</v>
      </c>
      <c r="C161" s="11">
        <v>3201</v>
      </c>
      <c r="D161" s="11" t="s">
        <v>45</v>
      </c>
      <c r="E161" s="11">
        <v>270</v>
      </c>
      <c r="F161" s="11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1:43" s="6" customFormat="1" x14ac:dyDescent="0.2">
      <c r="A162" s="11">
        <f t="shared" si="2"/>
        <v>160</v>
      </c>
      <c r="B162" s="14" t="s">
        <v>14231</v>
      </c>
      <c r="C162" s="16">
        <v>5125</v>
      </c>
      <c r="D162" s="11" t="s">
        <v>7709</v>
      </c>
      <c r="E162" s="11">
        <v>380</v>
      </c>
      <c r="F162" s="11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1:43" s="6" customFormat="1" x14ac:dyDescent="0.2">
      <c r="A163" s="11">
        <f t="shared" si="2"/>
        <v>161</v>
      </c>
      <c r="B163" s="14" t="s">
        <v>11584</v>
      </c>
      <c r="C163" s="11">
        <v>5165</v>
      </c>
      <c r="D163" s="11" t="s">
        <v>7709</v>
      </c>
      <c r="E163" s="11">
        <v>560</v>
      </c>
      <c r="F163" s="11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1:43" s="6" customFormat="1" x14ac:dyDescent="0.2">
      <c r="A164" s="11">
        <f t="shared" si="2"/>
        <v>162</v>
      </c>
      <c r="B164" s="8" t="s">
        <v>14594</v>
      </c>
      <c r="C164" s="9">
        <v>19465</v>
      </c>
      <c r="D164" s="9" t="s">
        <v>6</v>
      </c>
      <c r="E164" s="11">
        <v>920</v>
      </c>
      <c r="F164" s="11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1:43" s="6" customFormat="1" x14ac:dyDescent="0.2">
      <c r="A165" s="11">
        <f t="shared" si="2"/>
        <v>163</v>
      </c>
      <c r="B165" s="14" t="s">
        <v>13128</v>
      </c>
      <c r="C165" s="11">
        <v>5101</v>
      </c>
      <c r="D165" s="11" t="s">
        <v>45</v>
      </c>
      <c r="E165" s="11">
        <v>340</v>
      </c>
      <c r="F165" s="11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1:43" s="6" customFormat="1" x14ac:dyDescent="0.2">
      <c r="A166" s="11">
        <f t="shared" si="2"/>
        <v>164</v>
      </c>
      <c r="B166" s="14" t="s">
        <v>11761</v>
      </c>
      <c r="C166" s="18"/>
      <c r="D166" s="11" t="s">
        <v>11762</v>
      </c>
      <c r="E166" s="11">
        <v>640</v>
      </c>
      <c r="F166" s="11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1:43" s="6" customFormat="1" x14ac:dyDescent="0.2">
      <c r="A167" s="11">
        <f t="shared" si="2"/>
        <v>165</v>
      </c>
      <c r="B167" s="14" t="s">
        <v>11084</v>
      </c>
      <c r="C167" s="11">
        <v>66230805</v>
      </c>
      <c r="D167" s="11" t="s">
        <v>11085</v>
      </c>
      <c r="E167" s="11">
        <v>180</v>
      </c>
      <c r="F167" s="11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1:43" s="6" customFormat="1" x14ac:dyDescent="0.2">
      <c r="A168" s="11">
        <f t="shared" si="2"/>
        <v>166</v>
      </c>
      <c r="B168" s="14" t="s">
        <v>14437</v>
      </c>
      <c r="C168" s="11">
        <v>2303</v>
      </c>
      <c r="D168" s="11" t="s">
        <v>45</v>
      </c>
      <c r="E168" s="11">
        <v>140</v>
      </c>
      <c r="F168" s="11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1:43" s="6" customFormat="1" x14ac:dyDescent="0.2">
      <c r="A169" s="11">
        <f t="shared" si="2"/>
        <v>167</v>
      </c>
      <c r="B169" s="8" t="s">
        <v>14509</v>
      </c>
      <c r="C169" s="9" t="s">
        <v>14510</v>
      </c>
      <c r="D169" s="9" t="s">
        <v>50</v>
      </c>
      <c r="E169" s="11">
        <v>400</v>
      </c>
      <c r="F169" s="11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1:43" s="6" customFormat="1" x14ac:dyDescent="0.2">
      <c r="A170" s="11">
        <f t="shared" si="2"/>
        <v>168</v>
      </c>
      <c r="B170" s="14" t="s">
        <v>13129</v>
      </c>
      <c r="C170" s="11">
        <v>8037</v>
      </c>
      <c r="D170" s="11" t="s">
        <v>45</v>
      </c>
      <c r="E170" s="11">
        <v>300</v>
      </c>
      <c r="F170" s="11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1:43" s="6" customFormat="1" x14ac:dyDescent="0.2">
      <c r="A171" s="11">
        <f t="shared" si="2"/>
        <v>169</v>
      </c>
      <c r="B171" s="14" t="s">
        <v>10597</v>
      </c>
      <c r="C171" s="11">
        <v>2204</v>
      </c>
      <c r="D171" s="11" t="s">
        <v>45</v>
      </c>
      <c r="E171" s="11">
        <v>490</v>
      </c>
      <c r="F171" s="11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1:43" s="6" customFormat="1" x14ac:dyDescent="0.2">
      <c r="A172" s="11">
        <f t="shared" si="2"/>
        <v>170</v>
      </c>
      <c r="B172" s="8" t="s">
        <v>9568</v>
      </c>
      <c r="C172" s="9">
        <v>6047</v>
      </c>
      <c r="D172" s="9" t="s">
        <v>10</v>
      </c>
      <c r="E172" s="11">
        <v>80</v>
      </c>
      <c r="F172" s="1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1:43" s="6" customFormat="1" x14ac:dyDescent="0.2">
      <c r="A173" s="11">
        <f t="shared" si="2"/>
        <v>171</v>
      </c>
      <c r="B173" s="14" t="s">
        <v>13757</v>
      </c>
      <c r="C173" s="11">
        <v>6041</v>
      </c>
      <c r="D173" s="11" t="s">
        <v>10</v>
      </c>
      <c r="E173" s="11">
        <v>200</v>
      </c>
      <c r="F173" s="11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1:43" s="6" customFormat="1" x14ac:dyDescent="0.2">
      <c r="A174" s="11">
        <f t="shared" si="2"/>
        <v>172</v>
      </c>
      <c r="B174" s="14" t="s">
        <v>51</v>
      </c>
      <c r="C174" s="11">
        <v>1011</v>
      </c>
      <c r="D174" s="11" t="s">
        <v>45</v>
      </c>
      <c r="E174" s="11">
        <v>130</v>
      </c>
      <c r="F174" s="11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1:43" s="6" customFormat="1" x14ac:dyDescent="0.2">
      <c r="A175" s="11">
        <f t="shared" si="2"/>
        <v>173</v>
      </c>
      <c r="B175" s="8" t="s">
        <v>9358</v>
      </c>
      <c r="C175" s="9">
        <v>86005</v>
      </c>
      <c r="D175" s="11" t="s">
        <v>2017</v>
      </c>
      <c r="E175" s="11">
        <v>100</v>
      </c>
      <c r="F175" s="11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1:43" s="6" customFormat="1" x14ac:dyDescent="0.2">
      <c r="A176" s="11">
        <f t="shared" si="2"/>
        <v>174</v>
      </c>
      <c r="B176" s="14" t="s">
        <v>52</v>
      </c>
      <c r="C176" s="11">
        <v>1421</v>
      </c>
      <c r="D176" s="11" t="s">
        <v>45</v>
      </c>
      <c r="E176" s="11">
        <v>80</v>
      </c>
      <c r="F176" s="11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1:43" s="6" customFormat="1" x14ac:dyDescent="0.2">
      <c r="A177" s="11">
        <f t="shared" si="2"/>
        <v>175</v>
      </c>
      <c r="B177" s="14" t="s">
        <v>14350</v>
      </c>
      <c r="C177" s="11">
        <v>631031</v>
      </c>
      <c r="D177" s="11" t="s">
        <v>8</v>
      </c>
      <c r="E177" s="11">
        <v>90</v>
      </c>
      <c r="F177" s="11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1:43" s="6" customFormat="1" x14ac:dyDescent="0.2">
      <c r="A178" s="11">
        <f t="shared" si="2"/>
        <v>176</v>
      </c>
      <c r="B178" s="14" t="s">
        <v>13064</v>
      </c>
      <c r="C178" s="11">
        <v>663322</v>
      </c>
      <c r="D178" s="11" t="s">
        <v>8</v>
      </c>
      <c r="E178" s="11">
        <v>160</v>
      </c>
      <c r="F178" s="11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1:43" s="6" customFormat="1" x14ac:dyDescent="0.2">
      <c r="A179" s="11">
        <f t="shared" si="2"/>
        <v>177</v>
      </c>
      <c r="B179" s="14" t="s">
        <v>10013</v>
      </c>
      <c r="C179" s="11">
        <v>800401</v>
      </c>
      <c r="D179" s="11" t="s">
        <v>8</v>
      </c>
      <c r="E179" s="11">
        <v>470</v>
      </c>
      <c r="F179" s="11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1:43" s="6" customFormat="1" x14ac:dyDescent="0.2">
      <c r="A180" s="11">
        <f t="shared" si="2"/>
        <v>178</v>
      </c>
      <c r="B180" s="14" t="s">
        <v>14459</v>
      </c>
      <c r="C180" s="11">
        <v>1104</v>
      </c>
      <c r="D180" s="11" t="s">
        <v>45</v>
      </c>
      <c r="E180" s="11">
        <v>500</v>
      </c>
      <c r="F180" s="11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1:43" s="6" customFormat="1" x14ac:dyDescent="0.2">
      <c r="A181" s="11">
        <f t="shared" si="2"/>
        <v>179</v>
      </c>
      <c r="B181" s="14" t="s">
        <v>10052</v>
      </c>
      <c r="C181" s="11">
        <v>1116</v>
      </c>
      <c r="D181" s="11" t="s">
        <v>45</v>
      </c>
      <c r="E181" s="11">
        <v>150</v>
      </c>
      <c r="F181" s="11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1:43" s="6" customFormat="1" x14ac:dyDescent="0.2">
      <c r="A182" s="11">
        <f t="shared" si="2"/>
        <v>180</v>
      </c>
      <c r="B182" s="14" t="s">
        <v>14968</v>
      </c>
      <c r="C182" s="15" t="s">
        <v>14969</v>
      </c>
      <c r="D182" s="11" t="s">
        <v>45</v>
      </c>
      <c r="E182" s="11">
        <v>150</v>
      </c>
      <c r="F182" s="11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1:43" s="6" customFormat="1" x14ac:dyDescent="0.2">
      <c r="A183" s="11">
        <f t="shared" si="2"/>
        <v>181</v>
      </c>
      <c r="B183" s="14" t="s">
        <v>9678</v>
      </c>
      <c r="C183" s="11" t="s">
        <v>9679</v>
      </c>
      <c r="D183" s="11" t="s">
        <v>45</v>
      </c>
      <c r="E183" s="11">
        <v>740</v>
      </c>
      <c r="F183" s="11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1:43" s="6" customFormat="1" x14ac:dyDescent="0.2">
      <c r="A184" s="11">
        <f t="shared" si="2"/>
        <v>182</v>
      </c>
      <c r="B184" s="14" t="s">
        <v>9569</v>
      </c>
      <c r="C184" s="11" t="s">
        <v>9570</v>
      </c>
      <c r="D184" s="11" t="s">
        <v>45</v>
      </c>
      <c r="E184" s="11">
        <v>320</v>
      </c>
      <c r="F184" s="11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1:43" s="6" customFormat="1" x14ac:dyDescent="0.2">
      <c r="A185" s="11">
        <f t="shared" si="2"/>
        <v>183</v>
      </c>
      <c r="B185" s="14" t="s">
        <v>9571</v>
      </c>
      <c r="C185" s="11" t="s">
        <v>9570</v>
      </c>
      <c r="D185" s="11" t="s">
        <v>45</v>
      </c>
      <c r="E185" s="11">
        <v>130</v>
      </c>
      <c r="F185" s="11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1:43" s="6" customFormat="1" x14ac:dyDescent="0.2">
      <c r="A186" s="11">
        <f t="shared" si="2"/>
        <v>184</v>
      </c>
      <c r="B186" s="14" t="s">
        <v>5936</v>
      </c>
      <c r="C186" s="11">
        <v>1505</v>
      </c>
      <c r="D186" s="11" t="s">
        <v>45</v>
      </c>
      <c r="E186" s="11">
        <v>120</v>
      </c>
      <c r="F186" s="11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1:43" s="6" customFormat="1" x14ac:dyDescent="0.2">
      <c r="A187" s="11">
        <f t="shared" si="2"/>
        <v>185</v>
      </c>
      <c r="B187" s="14" t="s">
        <v>9970</v>
      </c>
      <c r="C187" s="15" t="s">
        <v>9971</v>
      </c>
      <c r="D187" s="11" t="s">
        <v>45</v>
      </c>
      <c r="E187" s="11">
        <v>1000</v>
      </c>
      <c r="F187" s="11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1:43" s="6" customFormat="1" x14ac:dyDescent="0.2">
      <c r="A188" s="11">
        <f t="shared" si="2"/>
        <v>186</v>
      </c>
      <c r="B188" s="14" t="s">
        <v>12915</v>
      </c>
      <c r="C188" s="11">
        <v>1502</v>
      </c>
      <c r="D188" s="11" t="s">
        <v>45</v>
      </c>
      <c r="E188" s="11">
        <v>550</v>
      </c>
      <c r="F188" s="11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1:43" s="6" customFormat="1" x14ac:dyDescent="0.2">
      <c r="A189" s="11">
        <f t="shared" si="2"/>
        <v>187</v>
      </c>
      <c r="B189" s="14" t="s">
        <v>9641</v>
      </c>
      <c r="C189" s="11">
        <v>1906</v>
      </c>
      <c r="D189" s="11" t="s">
        <v>45</v>
      </c>
      <c r="E189" s="11">
        <v>110</v>
      </c>
      <c r="F189" s="11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1:43" s="6" customFormat="1" x14ac:dyDescent="0.2">
      <c r="A190" s="11">
        <f t="shared" si="2"/>
        <v>188</v>
      </c>
      <c r="B190" s="14" t="s">
        <v>7472</v>
      </c>
      <c r="C190" s="11">
        <v>1905</v>
      </c>
      <c r="D190" s="11" t="s">
        <v>45</v>
      </c>
      <c r="E190" s="11">
        <v>400</v>
      </c>
      <c r="F190" s="11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1:43" s="6" customFormat="1" x14ac:dyDescent="0.2">
      <c r="A191" s="11">
        <f t="shared" si="2"/>
        <v>189</v>
      </c>
      <c r="B191" s="14" t="s">
        <v>13065</v>
      </c>
      <c r="C191" s="11" t="s">
        <v>13066</v>
      </c>
      <c r="D191" s="11" t="s">
        <v>45</v>
      </c>
      <c r="E191" s="11">
        <v>130</v>
      </c>
      <c r="F191" s="11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1:43" s="6" customFormat="1" x14ac:dyDescent="0.2">
      <c r="A192" s="11">
        <f t="shared" si="2"/>
        <v>190</v>
      </c>
      <c r="B192" s="23" t="s">
        <v>12323</v>
      </c>
      <c r="C192" s="13" t="s">
        <v>12324</v>
      </c>
      <c r="D192" s="13" t="s">
        <v>45</v>
      </c>
      <c r="E192" s="11">
        <v>260</v>
      </c>
      <c r="F192" s="11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1:43" s="6" customFormat="1" x14ac:dyDescent="0.2">
      <c r="A193" s="11">
        <f t="shared" si="2"/>
        <v>191</v>
      </c>
      <c r="B193" s="14" t="s">
        <v>8544</v>
      </c>
      <c r="C193" s="11">
        <v>1910</v>
      </c>
      <c r="D193" s="11" t="s">
        <v>45</v>
      </c>
      <c r="E193" s="11">
        <v>100</v>
      </c>
      <c r="F193" s="11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1:43" s="6" customFormat="1" x14ac:dyDescent="0.2">
      <c r="A194" s="11">
        <f t="shared" si="2"/>
        <v>192</v>
      </c>
      <c r="B194" s="14" t="s">
        <v>11556</v>
      </c>
      <c r="C194" s="11" t="s">
        <v>11557</v>
      </c>
      <c r="D194" s="11" t="s">
        <v>45</v>
      </c>
      <c r="E194" s="11">
        <v>560</v>
      </c>
      <c r="F194" s="11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1:43" s="6" customFormat="1" x14ac:dyDescent="0.2">
      <c r="A195" s="11">
        <f t="shared" ref="A195:A258" si="3">A194+1</f>
        <v>193</v>
      </c>
      <c r="B195" s="14" t="s">
        <v>8562</v>
      </c>
      <c r="C195" s="11">
        <v>1920</v>
      </c>
      <c r="D195" s="11" t="s">
        <v>45</v>
      </c>
      <c r="E195" s="11">
        <v>110</v>
      </c>
      <c r="F195" s="11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1:43" s="6" customFormat="1" x14ac:dyDescent="0.2">
      <c r="A196" s="11">
        <f t="shared" si="3"/>
        <v>194</v>
      </c>
      <c r="B196" s="14" t="s">
        <v>8901</v>
      </c>
      <c r="C196" s="11">
        <v>8003</v>
      </c>
      <c r="D196" s="11" t="s">
        <v>45</v>
      </c>
      <c r="E196" s="11">
        <v>100</v>
      </c>
      <c r="F196" s="11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1:43" s="6" customFormat="1" x14ac:dyDescent="0.2">
      <c r="A197" s="11">
        <f t="shared" si="3"/>
        <v>195</v>
      </c>
      <c r="B197" s="14" t="s">
        <v>9642</v>
      </c>
      <c r="C197" s="11">
        <v>1820</v>
      </c>
      <c r="D197" s="11" t="s">
        <v>45</v>
      </c>
      <c r="E197" s="11">
        <v>300</v>
      </c>
      <c r="F197" s="11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1:43" s="6" customFormat="1" x14ac:dyDescent="0.2">
      <c r="A198" s="11">
        <f t="shared" si="3"/>
        <v>196</v>
      </c>
      <c r="B198" s="14" t="s">
        <v>7322</v>
      </c>
      <c r="C198" s="11">
        <v>1804</v>
      </c>
      <c r="D198" s="11" t="s">
        <v>45</v>
      </c>
      <c r="E198" s="11">
        <v>370</v>
      </c>
      <c r="F198" s="11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1:43" s="6" customFormat="1" x14ac:dyDescent="0.2">
      <c r="A199" s="11">
        <f t="shared" si="3"/>
        <v>197</v>
      </c>
      <c r="B199" s="14" t="s">
        <v>12846</v>
      </c>
      <c r="C199" s="16">
        <v>1803</v>
      </c>
      <c r="D199" s="11" t="s">
        <v>45</v>
      </c>
      <c r="E199" s="11">
        <v>140</v>
      </c>
      <c r="F199" s="11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1:43" s="6" customFormat="1" x14ac:dyDescent="0.2">
      <c r="A200" s="11">
        <f t="shared" si="3"/>
        <v>198</v>
      </c>
      <c r="B200" s="14" t="s">
        <v>8027</v>
      </c>
      <c r="C200" s="11">
        <v>1807</v>
      </c>
      <c r="D200" s="11" t="s">
        <v>45</v>
      </c>
      <c r="E200" s="11">
        <v>240</v>
      </c>
      <c r="F200" s="11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1:43" s="6" customFormat="1" x14ac:dyDescent="0.2">
      <c r="A201" s="11">
        <f t="shared" si="3"/>
        <v>199</v>
      </c>
      <c r="B201" s="14" t="s">
        <v>13703</v>
      </c>
      <c r="C201" s="11" t="s">
        <v>13704</v>
      </c>
      <c r="D201" s="11" t="s">
        <v>45</v>
      </c>
      <c r="E201" s="11">
        <v>260</v>
      </c>
      <c r="F201" s="11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1:43" s="6" customFormat="1" x14ac:dyDescent="0.2">
      <c r="A202" s="11">
        <f t="shared" si="3"/>
        <v>200</v>
      </c>
      <c r="B202" s="14" t="s">
        <v>12385</v>
      </c>
      <c r="C202" s="11">
        <v>2102</v>
      </c>
      <c r="D202" s="11" t="s">
        <v>45</v>
      </c>
      <c r="E202" s="11">
        <v>340</v>
      </c>
      <c r="F202" s="11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1:43" s="6" customFormat="1" x14ac:dyDescent="0.2">
      <c r="A203" s="11">
        <f t="shared" si="3"/>
        <v>201</v>
      </c>
      <c r="B203" s="14" t="s">
        <v>13130</v>
      </c>
      <c r="C203" s="11">
        <v>2707</v>
      </c>
      <c r="D203" s="11" t="s">
        <v>45</v>
      </c>
      <c r="E203" s="11">
        <v>380</v>
      </c>
      <c r="F203" s="11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1:43" s="6" customFormat="1" x14ac:dyDescent="0.2">
      <c r="A204" s="11">
        <f t="shared" si="3"/>
        <v>202</v>
      </c>
      <c r="B204" s="14" t="s">
        <v>8955</v>
      </c>
      <c r="C204" s="11" t="s">
        <v>8956</v>
      </c>
      <c r="D204" s="11" t="s">
        <v>2950</v>
      </c>
      <c r="E204" s="11">
        <v>100</v>
      </c>
      <c r="F204" s="11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1:43" s="6" customFormat="1" x14ac:dyDescent="0.2">
      <c r="A205" s="11">
        <f t="shared" si="3"/>
        <v>203</v>
      </c>
      <c r="B205" s="14" t="s">
        <v>14351</v>
      </c>
      <c r="C205" s="11">
        <v>963325</v>
      </c>
      <c r="D205" s="13" t="s">
        <v>14352</v>
      </c>
      <c r="E205" s="11">
        <v>230</v>
      </c>
      <c r="F205" s="11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1:43" s="6" customFormat="1" x14ac:dyDescent="0.2">
      <c r="A206" s="11">
        <f t="shared" si="3"/>
        <v>204</v>
      </c>
      <c r="B206" s="14" t="s">
        <v>13083</v>
      </c>
      <c r="C206" s="11">
        <v>800404</v>
      </c>
      <c r="D206" s="11" t="s">
        <v>6370</v>
      </c>
      <c r="E206" s="11">
        <v>650</v>
      </c>
      <c r="F206" s="11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1:43" s="6" customFormat="1" x14ac:dyDescent="0.2">
      <c r="A207" s="11">
        <f t="shared" si="3"/>
        <v>205</v>
      </c>
      <c r="B207" s="14" t="s">
        <v>13650</v>
      </c>
      <c r="C207" s="11">
        <v>632114</v>
      </c>
      <c r="D207" s="11" t="s">
        <v>8</v>
      </c>
      <c r="E207" s="11">
        <v>130</v>
      </c>
      <c r="F207" s="11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1:43" s="6" customFormat="1" x14ac:dyDescent="0.2">
      <c r="A208" s="11">
        <f t="shared" si="3"/>
        <v>206</v>
      </c>
      <c r="B208" s="23" t="s">
        <v>12849</v>
      </c>
      <c r="C208" s="13" t="s">
        <v>12850</v>
      </c>
      <c r="D208" s="13"/>
      <c r="E208" s="11">
        <v>350</v>
      </c>
      <c r="F208" s="11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1:43" s="6" customFormat="1" x14ac:dyDescent="0.2">
      <c r="A209" s="11">
        <f t="shared" si="3"/>
        <v>207</v>
      </c>
      <c r="B209" s="14" t="s">
        <v>12154</v>
      </c>
      <c r="C209" s="11">
        <v>800624</v>
      </c>
      <c r="D209" s="11" t="s">
        <v>53</v>
      </c>
      <c r="E209" s="11">
        <v>210</v>
      </c>
      <c r="F209" s="11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1:43" s="6" customFormat="1" x14ac:dyDescent="0.2">
      <c r="A210" s="11">
        <f t="shared" si="3"/>
        <v>208</v>
      </c>
      <c r="B210" s="14" t="s">
        <v>12155</v>
      </c>
      <c r="C210" s="11">
        <v>800563</v>
      </c>
      <c r="D210" s="11" t="s">
        <v>53</v>
      </c>
      <c r="E210" s="11">
        <v>550</v>
      </c>
      <c r="F210" s="11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1:43" s="6" customFormat="1" x14ac:dyDescent="0.2">
      <c r="A211" s="11">
        <f t="shared" si="3"/>
        <v>209</v>
      </c>
      <c r="B211" s="17" t="s">
        <v>12156</v>
      </c>
      <c r="C211" s="16">
        <v>800584</v>
      </c>
      <c r="D211" s="16" t="s">
        <v>53</v>
      </c>
      <c r="E211" s="11">
        <v>810</v>
      </c>
      <c r="F211" s="11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1:43" s="6" customFormat="1" x14ac:dyDescent="0.2">
      <c r="A212" s="11">
        <f t="shared" si="3"/>
        <v>210</v>
      </c>
      <c r="B212" s="14" t="s">
        <v>5555</v>
      </c>
      <c r="C212" s="11">
        <v>800527</v>
      </c>
      <c r="D212" s="11" t="s">
        <v>53</v>
      </c>
      <c r="E212" s="11">
        <v>1600</v>
      </c>
      <c r="F212" s="11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1:43" s="6" customFormat="1" x14ac:dyDescent="0.2">
      <c r="A213" s="11">
        <f t="shared" si="3"/>
        <v>211</v>
      </c>
      <c r="B213" s="14" t="s">
        <v>10600</v>
      </c>
      <c r="C213" s="11">
        <v>102715</v>
      </c>
      <c r="D213" s="11" t="s">
        <v>10217</v>
      </c>
      <c r="E213" s="11">
        <v>660</v>
      </c>
      <c r="F213" s="1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1:43" s="6" customFormat="1" x14ac:dyDescent="0.2">
      <c r="A214" s="11">
        <f t="shared" si="3"/>
        <v>212</v>
      </c>
      <c r="B214" s="14" t="s">
        <v>10216</v>
      </c>
      <c r="C214" s="11">
        <v>102716</v>
      </c>
      <c r="D214" s="11" t="s">
        <v>10217</v>
      </c>
      <c r="E214" s="11">
        <v>1800</v>
      </c>
      <c r="F214" s="11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1:43" s="6" customFormat="1" x14ac:dyDescent="0.2">
      <c r="A215" s="11">
        <f t="shared" si="3"/>
        <v>213</v>
      </c>
      <c r="B215" s="14" t="s">
        <v>8001</v>
      </c>
      <c r="C215" s="11">
        <v>132632</v>
      </c>
      <c r="D215" s="13" t="s">
        <v>9</v>
      </c>
      <c r="E215" s="11">
        <v>1100</v>
      </c>
      <c r="F215" s="11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1:43" s="6" customFormat="1" x14ac:dyDescent="0.2">
      <c r="A216" s="11">
        <f t="shared" si="3"/>
        <v>214</v>
      </c>
      <c r="B216" s="17" t="s">
        <v>12157</v>
      </c>
      <c r="C216" s="13">
        <v>162626</v>
      </c>
      <c r="D216" s="13" t="s">
        <v>9</v>
      </c>
      <c r="E216" s="11">
        <v>3200</v>
      </c>
      <c r="F216" s="11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1:43" s="6" customFormat="1" x14ac:dyDescent="0.2">
      <c r="A217" s="11">
        <f t="shared" si="3"/>
        <v>215</v>
      </c>
      <c r="B217" s="8" t="s">
        <v>5734</v>
      </c>
      <c r="C217" s="10">
        <v>3523369</v>
      </c>
      <c r="D217" s="11" t="s">
        <v>6</v>
      </c>
      <c r="E217" s="11">
        <v>480</v>
      </c>
      <c r="F217" s="11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1:43" s="6" customFormat="1" x14ac:dyDescent="0.2">
      <c r="A218" s="11">
        <f t="shared" si="3"/>
        <v>216</v>
      </c>
      <c r="B218" s="8" t="s">
        <v>3871</v>
      </c>
      <c r="C218" s="10">
        <v>3590982</v>
      </c>
      <c r="D218" s="9" t="s">
        <v>6</v>
      </c>
      <c r="E218" s="11">
        <v>1600</v>
      </c>
      <c r="F218" s="11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1:43" s="6" customFormat="1" x14ac:dyDescent="0.2">
      <c r="A219" s="11">
        <f t="shared" si="3"/>
        <v>217</v>
      </c>
      <c r="B219" s="14" t="s">
        <v>9355</v>
      </c>
      <c r="C219" s="11">
        <v>3413403</v>
      </c>
      <c r="D219" s="11" t="s">
        <v>6</v>
      </c>
      <c r="E219" s="11">
        <v>900</v>
      </c>
      <c r="F219" s="11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1:43" s="6" customFormat="1" x14ac:dyDescent="0.2">
      <c r="A220" s="11">
        <f t="shared" si="3"/>
        <v>218</v>
      </c>
      <c r="B220" s="14" t="s">
        <v>12750</v>
      </c>
      <c r="C220" s="16">
        <v>19532</v>
      </c>
      <c r="D220" s="11" t="s">
        <v>6</v>
      </c>
      <c r="E220" s="11">
        <v>2650</v>
      </c>
      <c r="F220" s="11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1:43" s="6" customFormat="1" x14ac:dyDescent="0.2">
      <c r="A221" s="11">
        <f t="shared" si="3"/>
        <v>219</v>
      </c>
      <c r="B221" s="14" t="s">
        <v>12919</v>
      </c>
      <c r="C221" s="11">
        <v>3524249</v>
      </c>
      <c r="D221" s="11" t="s">
        <v>6</v>
      </c>
      <c r="E221" s="11">
        <v>460</v>
      </c>
      <c r="F221" s="11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1:43" s="6" customFormat="1" x14ac:dyDescent="0.2">
      <c r="A222" s="11">
        <f t="shared" si="3"/>
        <v>220</v>
      </c>
      <c r="B222" s="8" t="s">
        <v>12172</v>
      </c>
      <c r="C222" s="16">
        <v>3590991</v>
      </c>
      <c r="D222" s="9" t="s">
        <v>6</v>
      </c>
      <c r="E222" s="11">
        <v>1550</v>
      </c>
      <c r="F222" s="11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1:43" s="6" customFormat="1" x14ac:dyDescent="0.2">
      <c r="A223" s="11">
        <f t="shared" si="3"/>
        <v>221</v>
      </c>
      <c r="B223" s="14" t="s">
        <v>12463</v>
      </c>
      <c r="C223" s="11">
        <v>3590928</v>
      </c>
      <c r="D223" s="11" t="s">
        <v>6</v>
      </c>
      <c r="E223" s="11">
        <v>800</v>
      </c>
      <c r="F223" s="11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1:43" s="6" customFormat="1" x14ac:dyDescent="0.2">
      <c r="A224" s="11">
        <f t="shared" si="3"/>
        <v>222</v>
      </c>
      <c r="B224" s="14" t="s">
        <v>14504</v>
      </c>
      <c r="C224" s="11">
        <v>3590929</v>
      </c>
      <c r="D224" s="11" t="s">
        <v>6</v>
      </c>
      <c r="E224" s="11">
        <v>2900</v>
      </c>
      <c r="F224" s="11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1:43" s="6" customFormat="1" x14ac:dyDescent="0.2">
      <c r="A225" s="11">
        <f t="shared" si="3"/>
        <v>223</v>
      </c>
      <c r="B225" s="14" t="s">
        <v>7557</v>
      </c>
      <c r="C225" s="11">
        <v>66211804</v>
      </c>
      <c r="D225" s="11" t="s">
        <v>7558</v>
      </c>
      <c r="E225" s="11">
        <v>100</v>
      </c>
      <c r="F225" s="11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1:43" s="6" customFormat="1" x14ac:dyDescent="0.2">
      <c r="A226" s="11">
        <f t="shared" si="3"/>
        <v>224</v>
      </c>
      <c r="B226" s="14" t="s">
        <v>13131</v>
      </c>
      <c r="C226" s="11">
        <v>6201</v>
      </c>
      <c r="D226" s="11" t="s">
        <v>45</v>
      </c>
      <c r="E226" s="11">
        <v>210</v>
      </c>
      <c r="F226" s="11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1:43" s="6" customFormat="1" x14ac:dyDescent="0.2">
      <c r="A227" s="11">
        <f t="shared" si="3"/>
        <v>225</v>
      </c>
      <c r="B227" s="17" t="s">
        <v>10996</v>
      </c>
      <c r="C227" s="34">
        <v>5509</v>
      </c>
      <c r="D227" s="35" t="s">
        <v>10</v>
      </c>
      <c r="E227" s="11">
        <v>130</v>
      </c>
      <c r="F227" s="11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1:43" s="6" customFormat="1" x14ac:dyDescent="0.2">
      <c r="A228" s="11">
        <f t="shared" si="3"/>
        <v>226</v>
      </c>
      <c r="B228" s="14" t="s">
        <v>6368</v>
      </c>
      <c r="C228" s="11" t="s">
        <v>6369</v>
      </c>
      <c r="D228" s="11" t="s">
        <v>6370</v>
      </c>
      <c r="E228" s="11">
        <v>270</v>
      </c>
      <c r="F228" s="11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1:43" s="6" customFormat="1" x14ac:dyDescent="0.2">
      <c r="A229" s="11">
        <f t="shared" si="3"/>
        <v>227</v>
      </c>
      <c r="B229" s="14" t="s">
        <v>4276</v>
      </c>
      <c r="C229" s="11" t="s">
        <v>55</v>
      </c>
      <c r="D229" s="11" t="s">
        <v>56</v>
      </c>
      <c r="E229" s="11">
        <v>300</v>
      </c>
      <c r="F229" s="11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1:43" s="6" customFormat="1" x14ac:dyDescent="0.2">
      <c r="A230" s="11">
        <f t="shared" si="3"/>
        <v>228</v>
      </c>
      <c r="B230" s="14" t="s">
        <v>54</v>
      </c>
      <c r="C230" s="11" t="s">
        <v>55</v>
      </c>
      <c r="D230" s="11" t="s">
        <v>56</v>
      </c>
      <c r="E230" s="11">
        <v>300</v>
      </c>
      <c r="F230" s="11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1:43" s="6" customFormat="1" x14ac:dyDescent="0.2">
      <c r="A231" s="11">
        <f t="shared" si="3"/>
        <v>229</v>
      </c>
      <c r="B231" s="14" t="s">
        <v>57</v>
      </c>
      <c r="C231" s="11" t="s">
        <v>58</v>
      </c>
      <c r="D231" s="11" t="s">
        <v>56</v>
      </c>
      <c r="E231" s="11">
        <v>200</v>
      </c>
      <c r="F231" s="11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1:43" s="6" customFormat="1" x14ac:dyDescent="0.2">
      <c r="A232" s="11">
        <f t="shared" si="3"/>
        <v>230</v>
      </c>
      <c r="B232" s="14" t="s">
        <v>59</v>
      </c>
      <c r="C232" s="11" t="s">
        <v>60</v>
      </c>
      <c r="D232" s="11" t="s">
        <v>56</v>
      </c>
      <c r="E232" s="11">
        <v>50</v>
      </c>
      <c r="F232" s="11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1:43" s="6" customFormat="1" x14ac:dyDescent="0.2">
      <c r="A233" s="11">
        <f t="shared" si="3"/>
        <v>231</v>
      </c>
      <c r="B233" s="14" t="s">
        <v>61</v>
      </c>
      <c r="C233" s="11" t="s">
        <v>62</v>
      </c>
      <c r="D233" s="11" t="s">
        <v>56</v>
      </c>
      <c r="E233" s="11">
        <v>100</v>
      </c>
      <c r="F233" s="11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1:43" s="6" customFormat="1" x14ac:dyDescent="0.2">
      <c r="A234" s="11">
        <f t="shared" si="3"/>
        <v>232</v>
      </c>
      <c r="B234" s="14" t="s">
        <v>13882</v>
      </c>
      <c r="C234" s="11" t="s">
        <v>13883</v>
      </c>
      <c r="D234" s="11" t="s">
        <v>63</v>
      </c>
      <c r="E234" s="11">
        <v>750</v>
      </c>
      <c r="F234" s="11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1:43" s="6" customFormat="1" x14ac:dyDescent="0.2">
      <c r="A235" s="11">
        <f t="shared" si="3"/>
        <v>233</v>
      </c>
      <c r="B235" s="14" t="s">
        <v>11778</v>
      </c>
      <c r="C235" s="16" t="s">
        <v>11779</v>
      </c>
      <c r="D235" s="16" t="s">
        <v>115</v>
      </c>
      <c r="E235" s="11">
        <v>760</v>
      </c>
      <c r="F235" s="11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1:43" s="6" customFormat="1" x14ac:dyDescent="0.2">
      <c r="A236" s="11">
        <f t="shared" si="3"/>
        <v>234</v>
      </c>
      <c r="B236" s="14" t="s">
        <v>64</v>
      </c>
      <c r="C236" s="16" t="s">
        <v>65</v>
      </c>
      <c r="D236" s="16" t="s">
        <v>115</v>
      </c>
      <c r="E236" s="11">
        <v>370</v>
      </c>
      <c r="F236" s="11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1:43" s="6" customFormat="1" x14ac:dyDescent="0.2">
      <c r="A237" s="11">
        <f t="shared" si="3"/>
        <v>235</v>
      </c>
      <c r="B237" s="14" t="s">
        <v>10023</v>
      </c>
      <c r="C237" s="16" t="s">
        <v>10024</v>
      </c>
      <c r="D237" s="16" t="s">
        <v>115</v>
      </c>
      <c r="E237" s="11">
        <v>430</v>
      </c>
      <c r="F237" s="11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1:43" s="6" customFormat="1" x14ac:dyDescent="0.2">
      <c r="A238" s="11">
        <f t="shared" si="3"/>
        <v>236</v>
      </c>
      <c r="B238" s="14" t="s">
        <v>5984</v>
      </c>
      <c r="C238" s="16" t="s">
        <v>5985</v>
      </c>
      <c r="D238" s="16" t="s">
        <v>56</v>
      </c>
      <c r="E238" s="11">
        <v>1300</v>
      </c>
      <c r="F238" s="11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1:43" s="6" customFormat="1" x14ac:dyDescent="0.2">
      <c r="A239" s="11">
        <f t="shared" si="3"/>
        <v>237</v>
      </c>
      <c r="B239" s="14" t="s">
        <v>67</v>
      </c>
      <c r="C239" s="16" t="s">
        <v>68</v>
      </c>
      <c r="D239" s="16" t="s">
        <v>56</v>
      </c>
      <c r="E239" s="11">
        <v>1250</v>
      </c>
      <c r="F239" s="11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1:43" s="6" customFormat="1" x14ac:dyDescent="0.2">
      <c r="A240" s="11">
        <f t="shared" si="3"/>
        <v>238</v>
      </c>
      <c r="B240" s="14" t="s">
        <v>11658</v>
      </c>
      <c r="C240" s="16" t="s">
        <v>11659</v>
      </c>
      <c r="D240" s="16" t="s">
        <v>66</v>
      </c>
      <c r="E240" s="11">
        <v>420</v>
      </c>
      <c r="F240" s="11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1:43" s="6" customFormat="1" x14ac:dyDescent="0.2">
      <c r="A241" s="11">
        <f t="shared" si="3"/>
        <v>239</v>
      </c>
      <c r="B241" s="14" t="s">
        <v>11660</v>
      </c>
      <c r="C241" s="11" t="s">
        <v>11661</v>
      </c>
      <c r="D241" s="16" t="s">
        <v>66</v>
      </c>
      <c r="E241" s="11">
        <v>420</v>
      </c>
      <c r="F241" s="11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1:43" s="6" customFormat="1" x14ac:dyDescent="0.2">
      <c r="A242" s="11">
        <f t="shared" si="3"/>
        <v>240</v>
      </c>
      <c r="B242" s="14" t="s">
        <v>14287</v>
      </c>
      <c r="C242" s="11" t="s">
        <v>14288</v>
      </c>
      <c r="D242" s="11" t="s">
        <v>63</v>
      </c>
      <c r="E242" s="11">
        <v>1200</v>
      </c>
      <c r="F242" s="11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1:43" s="6" customFormat="1" x14ac:dyDescent="0.2">
      <c r="A243" s="11">
        <f t="shared" si="3"/>
        <v>241</v>
      </c>
      <c r="B243" s="14" t="s">
        <v>7575</v>
      </c>
      <c r="C243" s="11" t="s">
        <v>7576</v>
      </c>
      <c r="D243" s="11" t="s">
        <v>63</v>
      </c>
      <c r="E243" s="11">
        <v>1000</v>
      </c>
      <c r="F243" s="11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1:43" s="6" customFormat="1" x14ac:dyDescent="0.2">
      <c r="A244" s="11">
        <f t="shared" si="3"/>
        <v>242</v>
      </c>
      <c r="B244" s="14" t="s">
        <v>9740</v>
      </c>
      <c r="C244" s="16" t="s">
        <v>9741</v>
      </c>
      <c r="D244" s="16" t="s">
        <v>56</v>
      </c>
      <c r="E244" s="11">
        <v>200</v>
      </c>
      <c r="F244" s="11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1:43" s="6" customFormat="1" x14ac:dyDescent="0.2">
      <c r="A245" s="11">
        <f t="shared" si="3"/>
        <v>243</v>
      </c>
      <c r="B245" s="14" t="s">
        <v>9742</v>
      </c>
      <c r="C245" s="16" t="s">
        <v>9743</v>
      </c>
      <c r="D245" s="16" t="s">
        <v>56</v>
      </c>
      <c r="E245" s="11">
        <v>200</v>
      </c>
      <c r="F245" s="11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1:43" s="6" customFormat="1" x14ac:dyDescent="0.2">
      <c r="A246" s="11">
        <f t="shared" si="3"/>
        <v>244</v>
      </c>
      <c r="B246" s="28" t="s">
        <v>11482</v>
      </c>
      <c r="C246" s="26" t="s">
        <v>11483</v>
      </c>
      <c r="D246" s="26" t="s">
        <v>56</v>
      </c>
      <c r="E246" s="11">
        <v>17400</v>
      </c>
      <c r="F246" s="11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1:43" s="6" customFormat="1" x14ac:dyDescent="0.2">
      <c r="A247" s="11">
        <f t="shared" si="3"/>
        <v>245</v>
      </c>
      <c r="B247" s="14" t="s">
        <v>15044</v>
      </c>
      <c r="C247" s="16">
        <v>8450104285</v>
      </c>
      <c r="D247" s="16" t="s">
        <v>56</v>
      </c>
      <c r="E247" s="11">
        <v>20000</v>
      </c>
      <c r="F247" s="11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1:43" s="6" customFormat="1" x14ac:dyDescent="0.2">
      <c r="A248" s="11">
        <f t="shared" si="3"/>
        <v>246</v>
      </c>
      <c r="B248" s="14" t="s">
        <v>9922</v>
      </c>
      <c r="C248" s="16">
        <v>8450102347</v>
      </c>
      <c r="D248" s="16" t="s">
        <v>56</v>
      </c>
      <c r="E248" s="11">
        <v>25400</v>
      </c>
      <c r="F248" s="11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1:43" s="6" customFormat="1" x14ac:dyDescent="0.2">
      <c r="A249" s="11">
        <f t="shared" si="3"/>
        <v>247</v>
      </c>
      <c r="B249" s="14" t="s">
        <v>7103</v>
      </c>
      <c r="C249" s="11">
        <v>8450039383</v>
      </c>
      <c r="D249" s="11" t="s">
        <v>56</v>
      </c>
      <c r="E249" s="11">
        <v>43200</v>
      </c>
      <c r="F249" s="11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1:43" s="6" customFormat="1" x14ac:dyDescent="0.2">
      <c r="A250" s="11">
        <f t="shared" si="3"/>
        <v>248</v>
      </c>
      <c r="B250" s="14" t="s">
        <v>13678</v>
      </c>
      <c r="C250" s="11" t="s">
        <v>13679</v>
      </c>
      <c r="D250" s="16" t="s">
        <v>56</v>
      </c>
      <c r="E250" s="11">
        <v>20400</v>
      </c>
      <c r="F250" s="11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1:43" s="6" customFormat="1" x14ac:dyDescent="0.2">
      <c r="A251" s="11">
        <f t="shared" si="3"/>
        <v>249</v>
      </c>
      <c r="B251" s="14" t="s">
        <v>12342</v>
      </c>
      <c r="C251" s="11" t="s">
        <v>12343</v>
      </c>
      <c r="D251" s="16" t="s">
        <v>56</v>
      </c>
      <c r="E251" s="11">
        <v>20400</v>
      </c>
      <c r="F251" s="11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1:43" s="6" customFormat="1" x14ac:dyDescent="0.2">
      <c r="A252" s="11">
        <f t="shared" si="3"/>
        <v>250</v>
      </c>
      <c r="B252" s="14" t="s">
        <v>14289</v>
      </c>
      <c r="C252" s="11">
        <v>8460013093</v>
      </c>
      <c r="D252" s="11" t="s">
        <v>56</v>
      </c>
      <c r="E252" s="11">
        <v>43200</v>
      </c>
      <c r="F252" s="11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1:43" s="6" customFormat="1" x14ac:dyDescent="0.2">
      <c r="A253" s="11">
        <f t="shared" si="3"/>
        <v>251</v>
      </c>
      <c r="B253" s="14" t="s">
        <v>14364</v>
      </c>
      <c r="C253" s="11">
        <v>8450039385</v>
      </c>
      <c r="D253" s="11" t="s">
        <v>56</v>
      </c>
      <c r="E253" s="11">
        <v>43200</v>
      </c>
      <c r="F253" s="11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1:43" s="6" customFormat="1" x14ac:dyDescent="0.2">
      <c r="A254" s="11">
        <f t="shared" si="3"/>
        <v>252</v>
      </c>
      <c r="B254" s="14" t="s">
        <v>9923</v>
      </c>
      <c r="C254" s="16" t="s">
        <v>9924</v>
      </c>
      <c r="D254" s="16" t="s">
        <v>56</v>
      </c>
      <c r="E254" s="11">
        <v>11700</v>
      </c>
      <c r="F254" s="11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1:43" s="6" customFormat="1" x14ac:dyDescent="0.2">
      <c r="A255" s="11">
        <f t="shared" si="3"/>
        <v>253</v>
      </c>
      <c r="B255" s="14" t="s">
        <v>11213</v>
      </c>
      <c r="C255" s="11" t="s">
        <v>11214</v>
      </c>
      <c r="D255" s="11" t="s">
        <v>56</v>
      </c>
      <c r="E255" s="11">
        <v>17900</v>
      </c>
      <c r="F255" s="11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1:43" s="6" customFormat="1" x14ac:dyDescent="0.2">
      <c r="A256" s="11">
        <f t="shared" si="3"/>
        <v>254</v>
      </c>
      <c r="B256" s="14" t="s">
        <v>10671</v>
      </c>
      <c r="C256" s="11" t="s">
        <v>10672</v>
      </c>
      <c r="D256" s="11" t="s">
        <v>56</v>
      </c>
      <c r="E256" s="11">
        <v>16700</v>
      </c>
      <c r="F256" s="11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1:43" s="6" customFormat="1" x14ac:dyDescent="0.2">
      <c r="A257" s="11">
        <f t="shared" si="3"/>
        <v>255</v>
      </c>
      <c r="B257" s="14" t="s">
        <v>13000</v>
      </c>
      <c r="C257" s="11" t="s">
        <v>13001</v>
      </c>
      <c r="D257" s="11" t="s">
        <v>56</v>
      </c>
      <c r="E257" s="11">
        <v>16700</v>
      </c>
      <c r="F257" s="11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1:43" s="6" customFormat="1" x14ac:dyDescent="0.2">
      <c r="A258" s="11">
        <f t="shared" si="3"/>
        <v>256</v>
      </c>
      <c r="B258" s="14" t="s">
        <v>14598</v>
      </c>
      <c r="C258" s="16">
        <v>8450104269</v>
      </c>
      <c r="D258" s="11" t="s">
        <v>56</v>
      </c>
      <c r="E258" s="11">
        <v>19800</v>
      </c>
      <c r="F258" s="11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1:43" s="6" customFormat="1" x14ac:dyDescent="0.2">
      <c r="A259" s="11">
        <f t="shared" ref="A259:A322" si="4">A258+1</f>
        <v>257</v>
      </c>
      <c r="B259" s="14" t="s">
        <v>12874</v>
      </c>
      <c r="C259" s="16" t="s">
        <v>12875</v>
      </c>
      <c r="D259" s="11" t="s">
        <v>56</v>
      </c>
      <c r="E259" s="11">
        <v>16200</v>
      </c>
      <c r="F259" s="11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1:43" s="6" customFormat="1" x14ac:dyDescent="0.2">
      <c r="A260" s="11">
        <f t="shared" si="4"/>
        <v>258</v>
      </c>
      <c r="B260" s="38" t="s">
        <v>14380</v>
      </c>
      <c r="C260" s="11">
        <v>8450039378</v>
      </c>
      <c r="D260" s="11" t="s">
        <v>56</v>
      </c>
      <c r="E260" s="11">
        <v>27500</v>
      </c>
      <c r="F260" s="11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1:43" s="6" customFormat="1" x14ac:dyDescent="0.2">
      <c r="A261" s="11">
        <f t="shared" si="4"/>
        <v>259</v>
      </c>
      <c r="B261" s="14" t="s">
        <v>10025</v>
      </c>
      <c r="C261" s="11" t="s">
        <v>10026</v>
      </c>
      <c r="D261" s="11" t="s">
        <v>56</v>
      </c>
      <c r="E261" s="11">
        <v>370</v>
      </c>
      <c r="F261" s="11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1:43" s="6" customFormat="1" x14ac:dyDescent="0.2">
      <c r="A262" s="11">
        <f t="shared" si="4"/>
        <v>260</v>
      </c>
      <c r="B262" s="14" t="s">
        <v>14245</v>
      </c>
      <c r="C262" s="11" t="s">
        <v>14246</v>
      </c>
      <c r="D262" s="11" t="s">
        <v>56</v>
      </c>
      <c r="E262" s="11">
        <v>370</v>
      </c>
      <c r="F262" s="11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1:43" s="6" customFormat="1" x14ac:dyDescent="0.2">
      <c r="A263" s="11">
        <f t="shared" si="4"/>
        <v>261</v>
      </c>
      <c r="B263" s="14" t="s">
        <v>7522</v>
      </c>
      <c r="C263" s="16" t="s">
        <v>7523</v>
      </c>
      <c r="D263" s="16" t="s">
        <v>56</v>
      </c>
      <c r="E263" s="11">
        <v>630</v>
      </c>
      <c r="F263" s="11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1:43" s="6" customFormat="1" x14ac:dyDescent="0.2">
      <c r="A264" s="11">
        <f t="shared" si="4"/>
        <v>262</v>
      </c>
      <c r="B264" s="14" t="s">
        <v>8493</v>
      </c>
      <c r="C264" s="16" t="s">
        <v>8494</v>
      </c>
      <c r="D264" s="16" t="s">
        <v>56</v>
      </c>
      <c r="E264" s="11">
        <v>460</v>
      </c>
      <c r="F264" s="11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1:43" s="6" customFormat="1" x14ac:dyDescent="0.2">
      <c r="A265" s="11">
        <f t="shared" si="4"/>
        <v>263</v>
      </c>
      <c r="B265" s="14" t="s">
        <v>7524</v>
      </c>
      <c r="C265" s="16" t="s">
        <v>7525</v>
      </c>
      <c r="D265" s="16" t="s">
        <v>56</v>
      </c>
      <c r="E265" s="11">
        <v>630</v>
      </c>
      <c r="F265" s="11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1:43" s="6" customFormat="1" x14ac:dyDescent="0.2">
      <c r="A266" s="11">
        <f t="shared" si="4"/>
        <v>264</v>
      </c>
      <c r="B266" s="14" t="s">
        <v>8495</v>
      </c>
      <c r="C266" s="16" t="s">
        <v>8496</v>
      </c>
      <c r="D266" s="16" t="s">
        <v>56</v>
      </c>
      <c r="E266" s="11">
        <v>340</v>
      </c>
      <c r="F266" s="11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1:43" s="6" customFormat="1" x14ac:dyDescent="0.2">
      <c r="A267" s="11">
        <f t="shared" si="4"/>
        <v>265</v>
      </c>
      <c r="B267" s="14" t="s">
        <v>10241</v>
      </c>
      <c r="C267" s="11" t="s">
        <v>10242</v>
      </c>
      <c r="D267" s="11" t="s">
        <v>6</v>
      </c>
      <c r="E267" s="11">
        <v>360</v>
      </c>
      <c r="F267" s="11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1:43" s="6" customFormat="1" x14ac:dyDescent="0.2">
      <c r="A268" s="11">
        <f t="shared" si="4"/>
        <v>266</v>
      </c>
      <c r="B268" s="14" t="s">
        <v>13533</v>
      </c>
      <c r="C268" s="11" t="s">
        <v>13534</v>
      </c>
      <c r="D268" s="11" t="s">
        <v>6</v>
      </c>
      <c r="E268" s="11">
        <v>540</v>
      </c>
      <c r="F268" s="11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1:43" s="6" customFormat="1" x14ac:dyDescent="0.2">
      <c r="A269" s="11">
        <f t="shared" si="4"/>
        <v>267</v>
      </c>
      <c r="B269" s="14" t="s">
        <v>3295</v>
      </c>
      <c r="C269" s="11" t="s">
        <v>3296</v>
      </c>
      <c r="D269" s="11" t="s">
        <v>56</v>
      </c>
      <c r="E269" s="11">
        <v>270</v>
      </c>
      <c r="F269" s="11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1:43" s="6" customFormat="1" x14ac:dyDescent="0.2">
      <c r="A270" s="11">
        <f t="shared" si="4"/>
        <v>268</v>
      </c>
      <c r="B270" s="14" t="s">
        <v>72</v>
      </c>
      <c r="C270" s="11" t="s">
        <v>73</v>
      </c>
      <c r="D270" s="11" t="s">
        <v>56</v>
      </c>
      <c r="E270" s="11">
        <v>50</v>
      </c>
      <c r="F270" s="11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1:43" s="6" customFormat="1" x14ac:dyDescent="0.2">
      <c r="A271" s="11">
        <f t="shared" si="4"/>
        <v>269</v>
      </c>
      <c r="B271" s="14" t="s">
        <v>74</v>
      </c>
      <c r="C271" s="11" t="s">
        <v>75</v>
      </c>
      <c r="D271" s="11" t="s">
        <v>56</v>
      </c>
      <c r="E271" s="11">
        <v>150</v>
      </c>
      <c r="F271" s="11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1:43" s="6" customFormat="1" x14ac:dyDescent="0.2">
      <c r="A272" s="11">
        <f t="shared" si="4"/>
        <v>270</v>
      </c>
      <c r="B272" s="14" t="s">
        <v>76</v>
      </c>
      <c r="C272" s="11" t="s">
        <v>77</v>
      </c>
      <c r="D272" s="11" t="s">
        <v>56</v>
      </c>
      <c r="E272" s="11">
        <v>200</v>
      </c>
      <c r="F272" s="11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1:43" s="6" customFormat="1" x14ac:dyDescent="0.2">
      <c r="A273" s="11">
        <f t="shared" si="4"/>
        <v>271</v>
      </c>
      <c r="B273" s="2" t="s">
        <v>12509</v>
      </c>
      <c r="C273" s="16" t="s">
        <v>12510</v>
      </c>
      <c r="D273" s="16"/>
      <c r="E273" s="11">
        <v>750</v>
      </c>
      <c r="F273" s="11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1:43" s="6" customFormat="1" x14ac:dyDescent="0.2">
      <c r="A274" s="11">
        <f t="shared" si="4"/>
        <v>272</v>
      </c>
      <c r="B274" s="14" t="s">
        <v>78</v>
      </c>
      <c r="C274" s="11"/>
      <c r="D274" s="11"/>
      <c r="E274" s="11">
        <v>50</v>
      </c>
      <c r="F274" s="11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1:43" s="6" customFormat="1" x14ac:dyDescent="0.2">
      <c r="A275" s="11">
        <f t="shared" si="4"/>
        <v>273</v>
      </c>
      <c r="B275" s="14" t="s">
        <v>79</v>
      </c>
      <c r="C275" s="11"/>
      <c r="D275" s="11"/>
      <c r="E275" s="11">
        <v>100</v>
      </c>
      <c r="F275" s="11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1:43" s="6" customFormat="1" x14ac:dyDescent="0.2">
      <c r="A276" s="11">
        <f t="shared" si="4"/>
        <v>274</v>
      </c>
      <c r="B276" s="14" t="s">
        <v>14424</v>
      </c>
      <c r="C276" s="16" t="s">
        <v>80</v>
      </c>
      <c r="D276" s="16"/>
      <c r="E276" s="11">
        <v>750</v>
      </c>
      <c r="F276" s="11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1:43" s="6" customFormat="1" x14ac:dyDescent="0.2">
      <c r="A277" s="11">
        <f t="shared" si="4"/>
        <v>275</v>
      </c>
      <c r="B277" s="14" t="s">
        <v>4277</v>
      </c>
      <c r="C277" s="16" t="s">
        <v>80</v>
      </c>
      <c r="D277" s="16"/>
      <c r="E277" s="11">
        <v>200</v>
      </c>
      <c r="F277" s="11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1:43" s="6" customFormat="1" x14ac:dyDescent="0.2">
      <c r="A278" s="11">
        <f t="shared" si="4"/>
        <v>276</v>
      </c>
      <c r="B278" s="14" t="s">
        <v>81</v>
      </c>
      <c r="C278" s="11" t="s">
        <v>82</v>
      </c>
      <c r="D278" s="11" t="s">
        <v>56</v>
      </c>
      <c r="E278" s="11">
        <v>120</v>
      </c>
      <c r="F278" s="11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1:43" s="6" customFormat="1" x14ac:dyDescent="0.2">
      <c r="A279" s="11">
        <f t="shared" si="4"/>
        <v>277</v>
      </c>
      <c r="B279" s="14" t="s">
        <v>83</v>
      </c>
      <c r="C279" s="11" t="s">
        <v>84</v>
      </c>
      <c r="D279" s="11" t="s">
        <v>56</v>
      </c>
      <c r="E279" s="11">
        <v>120</v>
      </c>
      <c r="F279" s="11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1:43" s="6" customFormat="1" x14ac:dyDescent="0.2">
      <c r="A280" s="11">
        <f t="shared" si="4"/>
        <v>278</v>
      </c>
      <c r="B280" s="14" t="s">
        <v>13535</v>
      </c>
      <c r="C280" s="11" t="s">
        <v>13536</v>
      </c>
      <c r="D280" s="11" t="s">
        <v>115</v>
      </c>
      <c r="E280" s="11">
        <v>340</v>
      </c>
      <c r="F280" s="11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1:43" s="6" customFormat="1" x14ac:dyDescent="0.2">
      <c r="A281" s="11">
        <f t="shared" si="4"/>
        <v>279</v>
      </c>
      <c r="B281" s="14" t="s">
        <v>12960</v>
      </c>
      <c r="C281" s="11" t="s">
        <v>12961</v>
      </c>
      <c r="D281" s="11"/>
      <c r="E281" s="11">
        <v>360</v>
      </c>
      <c r="F281" s="11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1:43" s="6" customFormat="1" x14ac:dyDescent="0.2">
      <c r="A282" s="11">
        <f t="shared" si="4"/>
        <v>280</v>
      </c>
      <c r="B282" s="14" t="s">
        <v>14666</v>
      </c>
      <c r="C282" s="11"/>
      <c r="D282" s="11" t="s">
        <v>56</v>
      </c>
      <c r="E282" s="11">
        <v>750</v>
      </c>
      <c r="F282" s="11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1:43" s="6" customFormat="1" x14ac:dyDescent="0.2">
      <c r="A283" s="11">
        <f t="shared" si="4"/>
        <v>281</v>
      </c>
      <c r="B283" s="14" t="s">
        <v>7830</v>
      </c>
      <c r="C283" s="11"/>
      <c r="D283" s="11" t="s">
        <v>56</v>
      </c>
      <c r="E283" s="11">
        <v>600</v>
      </c>
      <c r="F283" s="11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1:43" s="6" customFormat="1" x14ac:dyDescent="0.2">
      <c r="A284" s="11">
        <f t="shared" si="4"/>
        <v>282</v>
      </c>
      <c r="B284" s="14" t="s">
        <v>4349</v>
      </c>
      <c r="C284" s="16" t="s">
        <v>4350</v>
      </c>
      <c r="D284" s="16" t="s">
        <v>4351</v>
      </c>
      <c r="E284" s="11">
        <v>360</v>
      </c>
      <c r="F284" s="11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1:43" s="6" customFormat="1" x14ac:dyDescent="0.2">
      <c r="A285" s="11">
        <f t="shared" si="4"/>
        <v>283</v>
      </c>
      <c r="B285" s="14" t="s">
        <v>8629</v>
      </c>
      <c r="C285" s="16" t="s">
        <v>8630</v>
      </c>
      <c r="D285" s="16" t="s">
        <v>56</v>
      </c>
      <c r="E285" s="11">
        <v>540</v>
      </c>
      <c r="F285" s="11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1:43" s="6" customFormat="1" x14ac:dyDescent="0.2">
      <c r="A286" s="11">
        <f t="shared" si="4"/>
        <v>284</v>
      </c>
      <c r="B286" s="14" t="s">
        <v>9744</v>
      </c>
      <c r="C286" s="11" t="s">
        <v>9745</v>
      </c>
      <c r="D286" s="11" t="s">
        <v>85</v>
      </c>
      <c r="E286" s="11">
        <v>800</v>
      </c>
      <c r="F286" s="11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1:43" s="6" customFormat="1" x14ac:dyDescent="0.2">
      <c r="A287" s="11">
        <f t="shared" si="4"/>
        <v>285</v>
      </c>
      <c r="B287" s="17" t="s">
        <v>10399</v>
      </c>
      <c r="C287" s="16" t="s">
        <v>10400</v>
      </c>
      <c r="D287" s="16" t="s">
        <v>85</v>
      </c>
      <c r="E287" s="11">
        <v>800</v>
      </c>
      <c r="F287" s="11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1:43" s="6" customFormat="1" x14ac:dyDescent="0.2">
      <c r="A288" s="11">
        <f t="shared" si="4"/>
        <v>286</v>
      </c>
      <c r="B288" s="17" t="s">
        <v>13939</v>
      </c>
      <c r="C288" s="16" t="s">
        <v>13940</v>
      </c>
      <c r="D288" s="16" t="s">
        <v>86</v>
      </c>
      <c r="E288" s="11">
        <v>1950</v>
      </c>
      <c r="F288" s="11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1:43" s="6" customFormat="1" x14ac:dyDescent="0.2">
      <c r="A289" s="11">
        <f t="shared" si="4"/>
        <v>287</v>
      </c>
      <c r="B289" s="14" t="s">
        <v>8379</v>
      </c>
      <c r="C289" s="11" t="s">
        <v>8380</v>
      </c>
      <c r="D289" s="11" t="s">
        <v>86</v>
      </c>
      <c r="E289" s="11">
        <v>1050</v>
      </c>
      <c r="F289" s="11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1:43" s="6" customFormat="1" x14ac:dyDescent="0.2">
      <c r="A290" s="11">
        <f t="shared" si="4"/>
        <v>288</v>
      </c>
      <c r="B290" s="14" t="s">
        <v>87</v>
      </c>
      <c r="C290" s="11" t="s">
        <v>88</v>
      </c>
      <c r="D290" s="11" t="s">
        <v>56</v>
      </c>
      <c r="E290" s="11">
        <v>25</v>
      </c>
      <c r="F290" s="11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1:43" s="6" customFormat="1" x14ac:dyDescent="0.2">
      <c r="A291" s="11">
        <f t="shared" si="4"/>
        <v>289</v>
      </c>
      <c r="B291" s="14" t="s">
        <v>13660</v>
      </c>
      <c r="C291" s="11">
        <v>8450008188</v>
      </c>
      <c r="D291" s="11" t="s">
        <v>56</v>
      </c>
      <c r="E291" s="11">
        <v>700</v>
      </c>
      <c r="F291" s="11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1:43" s="6" customFormat="1" x14ac:dyDescent="0.2">
      <c r="A292" s="11">
        <f t="shared" si="4"/>
        <v>290</v>
      </c>
      <c r="B292" s="14" t="s">
        <v>3029</v>
      </c>
      <c r="C292" s="11">
        <v>8450008589</v>
      </c>
      <c r="D292" s="11" t="s">
        <v>56</v>
      </c>
      <c r="E292" s="11">
        <v>400</v>
      </c>
      <c r="F292" s="11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1:43" s="6" customFormat="1" x14ac:dyDescent="0.2">
      <c r="A293" s="11">
        <f t="shared" si="4"/>
        <v>291</v>
      </c>
      <c r="B293" s="14" t="s">
        <v>14290</v>
      </c>
      <c r="C293" s="11">
        <v>8450008187</v>
      </c>
      <c r="D293" s="11" t="s">
        <v>56</v>
      </c>
      <c r="E293" s="11">
        <v>700</v>
      </c>
      <c r="F293" s="11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1:43" s="6" customFormat="1" x14ac:dyDescent="0.2">
      <c r="A294" s="11">
        <f t="shared" si="4"/>
        <v>292</v>
      </c>
      <c r="B294" s="14" t="s">
        <v>89</v>
      </c>
      <c r="C294" s="11" t="s">
        <v>90</v>
      </c>
      <c r="D294" s="11" t="s">
        <v>56</v>
      </c>
      <c r="E294" s="11">
        <v>130</v>
      </c>
      <c r="F294" s="11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1:43" s="6" customFormat="1" x14ac:dyDescent="0.2">
      <c r="A295" s="11">
        <f t="shared" si="4"/>
        <v>293</v>
      </c>
      <c r="B295" s="17" t="s">
        <v>9593</v>
      </c>
      <c r="C295" s="16" t="s">
        <v>9594</v>
      </c>
      <c r="D295" s="16" t="s">
        <v>675</v>
      </c>
      <c r="E295" s="11">
        <v>1050</v>
      </c>
      <c r="F295" s="11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1:43" s="6" customFormat="1" x14ac:dyDescent="0.2">
      <c r="A296" s="11">
        <f t="shared" si="4"/>
        <v>294</v>
      </c>
      <c r="B296" s="17" t="s">
        <v>13705</v>
      </c>
      <c r="C296" s="16" t="s">
        <v>13706</v>
      </c>
      <c r="D296" s="16" t="s">
        <v>675</v>
      </c>
      <c r="E296" s="11">
        <v>1050</v>
      </c>
      <c r="F296" s="11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1:43" s="6" customFormat="1" x14ac:dyDescent="0.2">
      <c r="A297" s="11">
        <f t="shared" si="4"/>
        <v>295</v>
      </c>
      <c r="B297" s="17" t="s">
        <v>8006</v>
      </c>
      <c r="C297" s="16">
        <v>8450104279</v>
      </c>
      <c r="D297" s="16" t="s">
        <v>56</v>
      </c>
      <c r="E297" s="11">
        <v>200</v>
      </c>
      <c r="F297" s="11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1:43" s="6" customFormat="1" x14ac:dyDescent="0.2">
      <c r="A298" s="11">
        <f t="shared" si="4"/>
        <v>296</v>
      </c>
      <c r="B298" s="17" t="s">
        <v>8007</v>
      </c>
      <c r="C298" s="16">
        <v>8450104281</v>
      </c>
      <c r="D298" s="16" t="s">
        <v>56</v>
      </c>
      <c r="E298" s="11">
        <v>300</v>
      </c>
      <c r="F298" s="11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1:43" s="6" customFormat="1" x14ac:dyDescent="0.2">
      <c r="A299" s="11">
        <f t="shared" si="4"/>
        <v>297</v>
      </c>
      <c r="B299" s="17" t="s">
        <v>3529</v>
      </c>
      <c r="C299" s="16">
        <v>8450104278</v>
      </c>
      <c r="D299" s="11" t="s">
        <v>56</v>
      </c>
      <c r="E299" s="11">
        <v>200</v>
      </c>
      <c r="F299" s="11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1:43" s="6" customFormat="1" x14ac:dyDescent="0.2">
      <c r="A300" s="11">
        <f t="shared" si="4"/>
        <v>298</v>
      </c>
      <c r="B300" s="17" t="s">
        <v>9318</v>
      </c>
      <c r="C300" s="16" t="s">
        <v>9319</v>
      </c>
      <c r="D300" s="11" t="s">
        <v>56</v>
      </c>
      <c r="E300" s="11">
        <v>190</v>
      </c>
      <c r="F300" s="11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1:43" s="6" customFormat="1" x14ac:dyDescent="0.2">
      <c r="A301" s="11">
        <f t="shared" si="4"/>
        <v>299</v>
      </c>
      <c r="B301" s="17" t="s">
        <v>4378</v>
      </c>
      <c r="C301" s="16" t="s">
        <v>4379</v>
      </c>
      <c r="D301" s="11" t="s">
        <v>56</v>
      </c>
      <c r="E301" s="11">
        <v>190</v>
      </c>
      <c r="F301" s="11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1:43" s="6" customFormat="1" x14ac:dyDescent="0.2">
      <c r="A302" s="11">
        <f t="shared" si="4"/>
        <v>300</v>
      </c>
      <c r="B302" s="17" t="s">
        <v>9684</v>
      </c>
      <c r="C302" s="16" t="s">
        <v>9685</v>
      </c>
      <c r="D302" s="16" t="s">
        <v>56</v>
      </c>
      <c r="E302" s="11">
        <v>340</v>
      </c>
      <c r="F302" s="11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1:43" s="6" customFormat="1" x14ac:dyDescent="0.2">
      <c r="A303" s="11">
        <f t="shared" si="4"/>
        <v>301</v>
      </c>
      <c r="B303" s="14" t="s">
        <v>3556</v>
      </c>
      <c r="C303" s="16" t="s">
        <v>3182</v>
      </c>
      <c r="D303" s="16" t="s">
        <v>56</v>
      </c>
      <c r="E303" s="11">
        <v>280</v>
      </c>
      <c r="F303" s="11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1:43" s="6" customFormat="1" x14ac:dyDescent="0.2">
      <c r="A304" s="11">
        <f t="shared" si="4"/>
        <v>302</v>
      </c>
      <c r="B304" s="14" t="s">
        <v>14338</v>
      </c>
      <c r="C304" s="11" t="s">
        <v>14339</v>
      </c>
      <c r="D304" s="11" t="s">
        <v>675</v>
      </c>
      <c r="E304" s="11">
        <v>750</v>
      </c>
      <c r="F304" s="11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1:43" s="6" customFormat="1" x14ac:dyDescent="0.2">
      <c r="A305" s="11">
        <f t="shared" si="4"/>
        <v>303</v>
      </c>
      <c r="B305" s="14" t="s">
        <v>11855</v>
      </c>
      <c r="C305" s="11" t="s">
        <v>11856</v>
      </c>
      <c r="D305" s="11" t="s">
        <v>675</v>
      </c>
      <c r="E305" s="11">
        <v>900</v>
      </c>
      <c r="F305" s="11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1:43" s="6" customFormat="1" x14ac:dyDescent="0.2">
      <c r="A306" s="11">
        <f t="shared" si="4"/>
        <v>304</v>
      </c>
      <c r="B306" s="14" t="s">
        <v>14599</v>
      </c>
      <c r="C306" s="11" t="s">
        <v>14600</v>
      </c>
      <c r="D306" s="11" t="s">
        <v>56</v>
      </c>
      <c r="E306" s="11">
        <v>400</v>
      </c>
      <c r="F306" s="11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1:43" s="6" customFormat="1" x14ac:dyDescent="0.2">
      <c r="A307" s="11">
        <f t="shared" si="4"/>
        <v>305</v>
      </c>
      <c r="B307" s="17" t="s">
        <v>91</v>
      </c>
      <c r="C307" s="16" t="s">
        <v>92</v>
      </c>
      <c r="D307" s="11"/>
      <c r="E307" s="11">
        <v>110</v>
      </c>
      <c r="F307" s="11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1:43" s="6" customFormat="1" x14ac:dyDescent="0.2">
      <c r="A308" s="11">
        <f t="shared" si="4"/>
        <v>306</v>
      </c>
      <c r="B308" s="17" t="s">
        <v>3628</v>
      </c>
      <c r="C308" s="16" t="s">
        <v>3629</v>
      </c>
      <c r="D308" s="11"/>
      <c r="E308" s="11">
        <v>110</v>
      </c>
      <c r="F308" s="11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1:43" s="6" customFormat="1" x14ac:dyDescent="0.2">
      <c r="A309" s="11">
        <f t="shared" si="4"/>
        <v>307</v>
      </c>
      <c r="B309" s="14" t="s">
        <v>5955</v>
      </c>
      <c r="C309" s="16" t="s">
        <v>93</v>
      </c>
      <c r="D309" s="16" t="s">
        <v>56</v>
      </c>
      <c r="E309" s="11">
        <v>140</v>
      </c>
      <c r="F309" s="11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1:43" s="6" customFormat="1" x14ac:dyDescent="0.2">
      <c r="A310" s="11">
        <f t="shared" si="4"/>
        <v>308</v>
      </c>
      <c r="B310" s="14" t="s">
        <v>94</v>
      </c>
      <c r="C310" s="11" t="s">
        <v>95</v>
      </c>
      <c r="D310" s="11" t="s">
        <v>69</v>
      </c>
      <c r="E310" s="11">
        <v>860</v>
      </c>
      <c r="F310" s="11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s="6" customFormat="1" x14ac:dyDescent="0.2">
      <c r="A311" s="11">
        <f t="shared" si="4"/>
        <v>309</v>
      </c>
      <c r="B311" s="14" t="s">
        <v>96</v>
      </c>
      <c r="C311" s="11" t="s">
        <v>97</v>
      </c>
      <c r="D311" s="11" t="s">
        <v>56</v>
      </c>
      <c r="E311" s="11">
        <v>4700</v>
      </c>
      <c r="F311" s="11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1:43" s="6" customFormat="1" x14ac:dyDescent="0.2">
      <c r="A312" s="11">
        <f t="shared" si="4"/>
        <v>310</v>
      </c>
      <c r="B312" s="14" t="s">
        <v>15045</v>
      </c>
      <c r="C312" s="16" t="s">
        <v>15046</v>
      </c>
      <c r="D312" s="11" t="s">
        <v>56</v>
      </c>
      <c r="E312" s="11">
        <v>21200</v>
      </c>
      <c r="F312" s="11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1:43" s="6" customFormat="1" x14ac:dyDescent="0.2">
      <c r="A313" s="11">
        <f t="shared" si="4"/>
        <v>311</v>
      </c>
      <c r="B313" s="14" t="s">
        <v>7577</v>
      </c>
      <c r="C313" s="16" t="s">
        <v>7578</v>
      </c>
      <c r="D313" s="16" t="s">
        <v>56</v>
      </c>
      <c r="E313" s="11">
        <v>2700</v>
      </c>
      <c r="F313" s="11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1:43" s="6" customFormat="1" x14ac:dyDescent="0.2">
      <c r="A314" s="11">
        <f t="shared" si="4"/>
        <v>312</v>
      </c>
      <c r="B314" s="14" t="s">
        <v>13086</v>
      </c>
      <c r="C314" s="16" t="s">
        <v>13087</v>
      </c>
      <c r="D314" s="16" t="s">
        <v>56</v>
      </c>
      <c r="E314" s="11">
        <v>2700</v>
      </c>
      <c r="F314" s="11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1:43" s="6" customFormat="1" x14ac:dyDescent="0.2">
      <c r="A315" s="11">
        <f t="shared" si="4"/>
        <v>313</v>
      </c>
      <c r="B315" s="17" t="s">
        <v>9582</v>
      </c>
      <c r="C315" s="16" t="s">
        <v>9583</v>
      </c>
      <c r="D315" s="16" t="s">
        <v>56</v>
      </c>
      <c r="E315" s="11">
        <v>3600</v>
      </c>
      <c r="F315" s="11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1:43" s="6" customFormat="1" x14ac:dyDescent="0.2">
      <c r="A316" s="11">
        <f t="shared" si="4"/>
        <v>314</v>
      </c>
      <c r="B316" s="17" t="s">
        <v>10072</v>
      </c>
      <c r="C316" s="16" t="s">
        <v>10073</v>
      </c>
      <c r="D316" s="16" t="s">
        <v>56</v>
      </c>
      <c r="E316" s="11">
        <v>3600</v>
      </c>
      <c r="F316" s="11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1:43" s="6" customFormat="1" x14ac:dyDescent="0.2">
      <c r="A317" s="11">
        <f t="shared" si="4"/>
        <v>315</v>
      </c>
      <c r="B317" s="14" t="s">
        <v>10673</v>
      </c>
      <c r="C317" s="16" t="s">
        <v>10674</v>
      </c>
      <c r="D317" s="16" t="s">
        <v>56</v>
      </c>
      <c r="E317" s="11">
        <v>9000</v>
      </c>
      <c r="F317" s="11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1:43" s="6" customFormat="1" x14ac:dyDescent="0.2">
      <c r="A318" s="11">
        <f t="shared" si="4"/>
        <v>316</v>
      </c>
      <c r="B318" s="14" t="s">
        <v>10675</v>
      </c>
      <c r="C318" s="16" t="s">
        <v>10676</v>
      </c>
      <c r="D318" s="16" t="s">
        <v>56</v>
      </c>
      <c r="E318" s="11">
        <v>9000</v>
      </c>
      <c r="F318" s="11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1:43" s="6" customFormat="1" x14ac:dyDescent="0.2">
      <c r="A319" s="11">
        <f t="shared" si="4"/>
        <v>317</v>
      </c>
      <c r="B319" s="14" t="s">
        <v>13088</v>
      </c>
      <c r="C319" s="16" t="s">
        <v>13089</v>
      </c>
      <c r="D319" s="16" t="s">
        <v>56</v>
      </c>
      <c r="E319" s="11">
        <v>3100</v>
      </c>
      <c r="F319" s="11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1:43" s="6" customFormat="1" x14ac:dyDescent="0.2">
      <c r="A320" s="11">
        <f t="shared" si="4"/>
        <v>318</v>
      </c>
      <c r="B320" s="14" t="s">
        <v>13132</v>
      </c>
      <c r="C320" s="16" t="s">
        <v>13133</v>
      </c>
      <c r="D320" s="16" t="s">
        <v>56</v>
      </c>
      <c r="E320" s="11">
        <v>3100</v>
      </c>
      <c r="F320" s="11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1:43" s="6" customFormat="1" x14ac:dyDescent="0.2">
      <c r="A321" s="11">
        <f t="shared" si="4"/>
        <v>319</v>
      </c>
      <c r="B321" s="14" t="s">
        <v>15003</v>
      </c>
      <c r="C321" s="16" t="s">
        <v>15004</v>
      </c>
      <c r="D321" s="11" t="s">
        <v>56</v>
      </c>
      <c r="E321" s="11">
        <v>3400</v>
      </c>
      <c r="F321" s="11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</row>
    <row r="322" spans="1:43" s="6" customFormat="1" x14ac:dyDescent="0.2">
      <c r="A322" s="11">
        <f t="shared" si="4"/>
        <v>320</v>
      </c>
      <c r="B322" s="14" t="s">
        <v>13680</v>
      </c>
      <c r="C322" s="16" t="s">
        <v>13681</v>
      </c>
      <c r="D322" s="16" t="s">
        <v>56</v>
      </c>
      <c r="E322" s="11">
        <v>3400</v>
      </c>
      <c r="F322" s="11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</row>
    <row r="323" spans="1:43" s="6" customFormat="1" x14ac:dyDescent="0.2">
      <c r="A323" s="11">
        <f t="shared" ref="A323:A386" si="5">A322+1</f>
        <v>321</v>
      </c>
      <c r="B323" s="14" t="s">
        <v>8822</v>
      </c>
      <c r="C323" s="16" t="s">
        <v>8823</v>
      </c>
      <c r="D323" s="11" t="s">
        <v>56</v>
      </c>
      <c r="E323" s="11">
        <v>4900</v>
      </c>
      <c r="F323" s="11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</row>
    <row r="324" spans="1:43" s="6" customFormat="1" x14ac:dyDescent="0.2">
      <c r="A324" s="11">
        <f t="shared" si="5"/>
        <v>322</v>
      </c>
      <c r="B324" s="14" t="s">
        <v>11662</v>
      </c>
      <c r="C324" s="16" t="s">
        <v>11663</v>
      </c>
      <c r="D324" s="11" t="s">
        <v>56</v>
      </c>
      <c r="E324" s="11">
        <v>4900</v>
      </c>
      <c r="F324" s="11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</row>
    <row r="325" spans="1:43" s="6" customFormat="1" x14ac:dyDescent="0.2">
      <c r="A325" s="11">
        <f t="shared" si="5"/>
        <v>323</v>
      </c>
      <c r="B325" s="14" t="s">
        <v>12189</v>
      </c>
      <c r="C325" s="16" t="s">
        <v>12190</v>
      </c>
      <c r="D325" s="16" t="s">
        <v>56</v>
      </c>
      <c r="E325" s="11">
        <v>8700</v>
      </c>
      <c r="F325" s="11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</row>
    <row r="326" spans="1:43" s="6" customFormat="1" x14ac:dyDescent="0.2">
      <c r="A326" s="11">
        <f t="shared" si="5"/>
        <v>324</v>
      </c>
      <c r="B326" s="14" t="s">
        <v>12232</v>
      </c>
      <c r="C326" s="16" t="s">
        <v>12233</v>
      </c>
      <c r="D326" s="16" t="s">
        <v>56</v>
      </c>
      <c r="E326" s="11">
        <v>8700</v>
      </c>
      <c r="F326" s="11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</row>
    <row r="327" spans="1:43" s="6" customFormat="1" x14ac:dyDescent="0.2">
      <c r="A327" s="11">
        <f t="shared" si="5"/>
        <v>325</v>
      </c>
      <c r="B327" s="14" t="s">
        <v>8871</v>
      </c>
      <c r="C327" s="16">
        <v>8450104277</v>
      </c>
      <c r="D327" s="16" t="s">
        <v>56</v>
      </c>
      <c r="E327" s="11">
        <v>9600</v>
      </c>
      <c r="F327" s="11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</row>
    <row r="328" spans="1:43" s="6" customFormat="1" x14ac:dyDescent="0.2">
      <c r="A328" s="11">
        <f t="shared" si="5"/>
        <v>326</v>
      </c>
      <c r="B328" s="14" t="s">
        <v>12768</v>
      </c>
      <c r="C328" s="16">
        <v>8450104274</v>
      </c>
      <c r="D328" s="16" t="s">
        <v>56</v>
      </c>
      <c r="E328" s="11">
        <v>9600</v>
      </c>
      <c r="F328" s="11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</row>
    <row r="329" spans="1:43" s="6" customFormat="1" x14ac:dyDescent="0.2">
      <c r="A329" s="11">
        <f t="shared" si="5"/>
        <v>327</v>
      </c>
      <c r="B329" s="14" t="s">
        <v>6059</v>
      </c>
      <c r="C329" s="16" t="s">
        <v>6060</v>
      </c>
      <c r="D329" s="11" t="s">
        <v>56</v>
      </c>
      <c r="E329" s="11">
        <v>8600</v>
      </c>
      <c r="F329" s="11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</row>
    <row r="330" spans="1:43" s="6" customFormat="1" x14ac:dyDescent="0.2">
      <c r="A330" s="11">
        <f t="shared" si="5"/>
        <v>328</v>
      </c>
      <c r="B330" s="14" t="s">
        <v>8224</v>
      </c>
      <c r="C330" s="16" t="s">
        <v>8225</v>
      </c>
      <c r="D330" s="16" t="s">
        <v>56</v>
      </c>
      <c r="E330" s="11">
        <v>8600</v>
      </c>
      <c r="F330" s="11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</row>
    <row r="331" spans="1:43" s="6" customFormat="1" x14ac:dyDescent="0.2">
      <c r="A331" s="11">
        <f t="shared" si="5"/>
        <v>329</v>
      </c>
      <c r="B331" s="14" t="s">
        <v>13884</v>
      </c>
      <c r="C331" s="16" t="s">
        <v>13885</v>
      </c>
      <c r="D331" s="16" t="s">
        <v>56</v>
      </c>
      <c r="E331" s="11">
        <v>9700</v>
      </c>
      <c r="F331" s="11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</row>
    <row r="332" spans="1:43" s="6" customFormat="1" x14ac:dyDescent="0.2">
      <c r="A332" s="11">
        <f t="shared" si="5"/>
        <v>330</v>
      </c>
      <c r="B332" s="14" t="s">
        <v>13886</v>
      </c>
      <c r="C332" s="16" t="s">
        <v>13887</v>
      </c>
      <c r="D332" s="16" t="s">
        <v>56</v>
      </c>
      <c r="E332" s="11">
        <v>9700</v>
      </c>
      <c r="F332" s="11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</row>
    <row r="333" spans="1:43" s="6" customFormat="1" x14ac:dyDescent="0.2">
      <c r="A333" s="11">
        <f t="shared" si="5"/>
        <v>331</v>
      </c>
      <c r="B333" s="17" t="s">
        <v>11202</v>
      </c>
      <c r="C333" s="11">
        <v>8450102331</v>
      </c>
      <c r="D333" s="16" t="s">
        <v>56</v>
      </c>
      <c r="E333" s="11">
        <v>11300</v>
      </c>
      <c r="F333" s="11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</row>
    <row r="334" spans="1:43" s="6" customFormat="1" x14ac:dyDescent="0.2">
      <c r="A334" s="11">
        <f t="shared" si="5"/>
        <v>332</v>
      </c>
      <c r="B334" s="17" t="s">
        <v>4135</v>
      </c>
      <c r="C334" s="16">
        <v>8450102331</v>
      </c>
      <c r="D334" s="16" t="s">
        <v>56</v>
      </c>
      <c r="E334" s="11">
        <v>11300</v>
      </c>
      <c r="F334" s="11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</row>
    <row r="335" spans="1:43" s="6" customFormat="1" x14ac:dyDescent="0.2">
      <c r="A335" s="11">
        <f t="shared" si="5"/>
        <v>333</v>
      </c>
      <c r="B335" s="17" t="s">
        <v>12234</v>
      </c>
      <c r="C335" s="16" t="s">
        <v>12235</v>
      </c>
      <c r="D335" s="16" t="s">
        <v>56</v>
      </c>
      <c r="E335" s="11">
        <v>12400</v>
      </c>
      <c r="F335" s="11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</row>
    <row r="336" spans="1:43" s="6" customFormat="1" x14ac:dyDescent="0.2">
      <c r="A336" s="11">
        <f t="shared" si="5"/>
        <v>334</v>
      </c>
      <c r="B336" s="17" t="s">
        <v>14365</v>
      </c>
      <c r="C336" s="16" t="s">
        <v>14366</v>
      </c>
      <c r="D336" s="16" t="s">
        <v>56</v>
      </c>
      <c r="E336" s="11">
        <v>12400</v>
      </c>
      <c r="F336" s="11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</row>
    <row r="337" spans="1:43" s="6" customFormat="1" x14ac:dyDescent="0.2">
      <c r="A337" s="11">
        <f t="shared" si="5"/>
        <v>335</v>
      </c>
      <c r="B337" s="14" t="s">
        <v>98</v>
      </c>
      <c r="C337" s="11" t="s">
        <v>99</v>
      </c>
      <c r="D337" s="11" t="s">
        <v>56</v>
      </c>
      <c r="E337" s="11">
        <v>3600</v>
      </c>
      <c r="F337" s="11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</row>
    <row r="338" spans="1:43" s="6" customFormat="1" x14ac:dyDescent="0.2">
      <c r="A338" s="11">
        <f t="shared" si="5"/>
        <v>336</v>
      </c>
      <c r="B338" s="14" t="s">
        <v>100</v>
      </c>
      <c r="C338" s="11" t="s">
        <v>101</v>
      </c>
      <c r="D338" s="16" t="s">
        <v>66</v>
      </c>
      <c r="E338" s="11">
        <v>90</v>
      </c>
      <c r="F338" s="11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</row>
    <row r="339" spans="1:43" s="6" customFormat="1" x14ac:dyDescent="0.2">
      <c r="A339" s="11">
        <f t="shared" si="5"/>
        <v>337</v>
      </c>
      <c r="B339" s="14" t="s">
        <v>102</v>
      </c>
      <c r="C339" s="11" t="s">
        <v>101</v>
      </c>
      <c r="D339" s="11" t="s">
        <v>56</v>
      </c>
      <c r="E339" s="11">
        <v>80</v>
      </c>
      <c r="F339" s="11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</row>
    <row r="340" spans="1:43" s="6" customFormat="1" x14ac:dyDescent="0.2">
      <c r="A340" s="11">
        <f t="shared" si="5"/>
        <v>338</v>
      </c>
      <c r="B340" s="17" t="s">
        <v>9016</v>
      </c>
      <c r="C340" s="16" t="s">
        <v>9017</v>
      </c>
      <c r="D340" s="11" t="s">
        <v>56</v>
      </c>
      <c r="E340" s="11">
        <v>1300</v>
      </c>
      <c r="F340" s="11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</row>
    <row r="341" spans="1:43" s="6" customFormat="1" x14ac:dyDescent="0.2">
      <c r="A341" s="11">
        <f t="shared" si="5"/>
        <v>339</v>
      </c>
      <c r="B341" s="33" t="s">
        <v>9018</v>
      </c>
      <c r="C341" s="16" t="s">
        <v>9019</v>
      </c>
      <c r="D341" s="22" t="s">
        <v>56</v>
      </c>
      <c r="E341" s="11">
        <v>1300</v>
      </c>
      <c r="F341" s="11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</row>
    <row r="342" spans="1:43" s="6" customFormat="1" x14ac:dyDescent="0.2">
      <c r="A342" s="11">
        <f t="shared" si="5"/>
        <v>340</v>
      </c>
      <c r="B342" s="17" t="s">
        <v>8569</v>
      </c>
      <c r="C342" s="16" t="s">
        <v>8570</v>
      </c>
      <c r="D342" s="11" t="s">
        <v>56</v>
      </c>
      <c r="E342" s="11">
        <v>280</v>
      </c>
      <c r="F342" s="11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</row>
    <row r="343" spans="1:43" s="6" customFormat="1" x14ac:dyDescent="0.2">
      <c r="A343" s="11">
        <f t="shared" si="5"/>
        <v>341</v>
      </c>
      <c r="B343" s="17" t="s">
        <v>14601</v>
      </c>
      <c r="C343" s="16" t="s">
        <v>14602</v>
      </c>
      <c r="D343" s="11" t="s">
        <v>56</v>
      </c>
      <c r="E343" s="11">
        <v>280</v>
      </c>
      <c r="F343" s="11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</row>
    <row r="344" spans="1:43" s="6" customFormat="1" x14ac:dyDescent="0.2">
      <c r="A344" s="11">
        <f t="shared" si="5"/>
        <v>342</v>
      </c>
      <c r="B344" s="17" t="s">
        <v>11780</v>
      </c>
      <c r="C344" s="16" t="s">
        <v>11781</v>
      </c>
      <c r="D344" s="11" t="s">
        <v>161</v>
      </c>
      <c r="E344" s="11">
        <v>1550</v>
      </c>
      <c r="F344" s="11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</row>
    <row r="345" spans="1:43" s="6" customFormat="1" x14ac:dyDescent="0.2">
      <c r="A345" s="11">
        <f t="shared" si="5"/>
        <v>343</v>
      </c>
      <c r="B345" s="17" t="s">
        <v>13751</v>
      </c>
      <c r="C345" s="16" t="s">
        <v>13707</v>
      </c>
      <c r="D345" s="11" t="s">
        <v>161</v>
      </c>
      <c r="E345" s="11">
        <v>1550</v>
      </c>
      <c r="F345" s="11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</row>
    <row r="346" spans="1:43" s="6" customFormat="1" x14ac:dyDescent="0.2">
      <c r="A346" s="11">
        <f t="shared" si="5"/>
        <v>344</v>
      </c>
      <c r="B346" s="17" t="s">
        <v>103</v>
      </c>
      <c r="C346" s="16" t="s">
        <v>104</v>
      </c>
      <c r="D346" s="16" t="s">
        <v>63</v>
      </c>
      <c r="E346" s="11">
        <v>160</v>
      </c>
      <c r="F346" s="11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</row>
    <row r="347" spans="1:43" s="6" customFormat="1" x14ac:dyDescent="0.2">
      <c r="A347" s="11">
        <f t="shared" si="5"/>
        <v>345</v>
      </c>
      <c r="B347" s="14" t="s">
        <v>8381</v>
      </c>
      <c r="C347" s="16" t="s">
        <v>8382</v>
      </c>
      <c r="D347" s="11" t="s">
        <v>63</v>
      </c>
      <c r="E347" s="11">
        <v>400</v>
      </c>
      <c r="F347" s="11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</row>
    <row r="348" spans="1:43" s="6" customFormat="1" x14ac:dyDescent="0.2">
      <c r="A348" s="11">
        <f t="shared" si="5"/>
        <v>346</v>
      </c>
      <c r="B348" s="14" t="s">
        <v>9394</v>
      </c>
      <c r="C348" s="11" t="s">
        <v>9395</v>
      </c>
      <c r="D348" s="11" t="s">
        <v>63</v>
      </c>
      <c r="E348" s="11">
        <v>390</v>
      </c>
      <c r="F348" s="11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</row>
    <row r="349" spans="1:43" s="6" customFormat="1" x14ac:dyDescent="0.2">
      <c r="A349" s="11">
        <f t="shared" si="5"/>
        <v>347</v>
      </c>
      <c r="B349" s="14" t="s">
        <v>14291</v>
      </c>
      <c r="C349" s="11" t="s">
        <v>14292</v>
      </c>
      <c r="D349" s="11" t="s">
        <v>63</v>
      </c>
      <c r="E349" s="11">
        <v>700</v>
      </c>
      <c r="F349" s="11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</row>
    <row r="350" spans="1:43" s="6" customFormat="1" x14ac:dyDescent="0.2">
      <c r="A350" s="11">
        <f t="shared" si="5"/>
        <v>348</v>
      </c>
      <c r="B350" s="14" t="s">
        <v>5240</v>
      </c>
      <c r="C350" s="11" t="s">
        <v>5241</v>
      </c>
      <c r="D350" s="11" t="s">
        <v>63</v>
      </c>
      <c r="E350" s="11">
        <v>250</v>
      </c>
      <c r="F350" s="11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</row>
    <row r="351" spans="1:43" s="6" customFormat="1" x14ac:dyDescent="0.2">
      <c r="A351" s="11">
        <f t="shared" si="5"/>
        <v>349</v>
      </c>
      <c r="B351" s="14" t="s">
        <v>12484</v>
      </c>
      <c r="C351" s="11" t="s">
        <v>12485</v>
      </c>
      <c r="D351" s="11" t="s">
        <v>63</v>
      </c>
      <c r="E351" s="11">
        <v>690</v>
      </c>
      <c r="F351" s="11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</row>
    <row r="352" spans="1:43" s="6" customFormat="1" x14ac:dyDescent="0.2">
      <c r="A352" s="11">
        <f t="shared" si="5"/>
        <v>350</v>
      </c>
      <c r="B352" s="14" t="s">
        <v>105</v>
      </c>
      <c r="C352" s="11" t="s">
        <v>106</v>
      </c>
      <c r="D352" s="11" t="s">
        <v>63</v>
      </c>
      <c r="E352" s="11">
        <v>350</v>
      </c>
      <c r="F352" s="11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</row>
    <row r="353" spans="1:43" s="6" customFormat="1" x14ac:dyDescent="0.2">
      <c r="A353" s="11">
        <f t="shared" si="5"/>
        <v>351</v>
      </c>
      <c r="B353" s="14" t="s">
        <v>7219</v>
      </c>
      <c r="C353" s="16" t="s">
        <v>7220</v>
      </c>
      <c r="D353" s="16" t="s">
        <v>56</v>
      </c>
      <c r="E353" s="11">
        <v>3200</v>
      </c>
      <c r="F353" s="11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</row>
    <row r="354" spans="1:43" s="6" customFormat="1" x14ac:dyDescent="0.2">
      <c r="A354" s="11">
        <f t="shared" si="5"/>
        <v>352</v>
      </c>
      <c r="B354" s="14" t="s">
        <v>7221</v>
      </c>
      <c r="C354" s="16" t="s">
        <v>7222</v>
      </c>
      <c r="D354" s="16" t="s">
        <v>56</v>
      </c>
      <c r="E354" s="11">
        <v>3200</v>
      </c>
      <c r="F354" s="11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</row>
    <row r="355" spans="1:43" s="6" customFormat="1" x14ac:dyDescent="0.2">
      <c r="A355" s="11">
        <f t="shared" si="5"/>
        <v>353</v>
      </c>
      <c r="B355" s="14" t="s">
        <v>15047</v>
      </c>
      <c r="C355" s="16" t="s">
        <v>15048</v>
      </c>
      <c r="D355" s="16" t="s">
        <v>56</v>
      </c>
      <c r="E355" s="11">
        <v>2300</v>
      </c>
      <c r="F355" s="11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</row>
    <row r="356" spans="1:43" s="6" customFormat="1" x14ac:dyDescent="0.2">
      <c r="A356" s="11">
        <f t="shared" si="5"/>
        <v>354</v>
      </c>
      <c r="B356" s="14" t="s">
        <v>12476</v>
      </c>
      <c r="C356" s="16" t="s">
        <v>12477</v>
      </c>
      <c r="D356" s="16" t="s">
        <v>56</v>
      </c>
      <c r="E356" s="11">
        <v>5200</v>
      </c>
      <c r="F356" s="11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</row>
    <row r="357" spans="1:43" s="6" customFormat="1" x14ac:dyDescent="0.2">
      <c r="A357" s="11">
        <f t="shared" si="5"/>
        <v>355</v>
      </c>
      <c r="B357" s="14" t="s">
        <v>9224</v>
      </c>
      <c r="C357" s="16" t="s">
        <v>9225</v>
      </c>
      <c r="D357" s="16" t="s">
        <v>56</v>
      </c>
      <c r="E357" s="11">
        <v>4300</v>
      </c>
      <c r="F357" s="11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</row>
    <row r="358" spans="1:43" s="6" customFormat="1" x14ac:dyDescent="0.2">
      <c r="A358" s="11">
        <f t="shared" si="5"/>
        <v>356</v>
      </c>
      <c r="B358" s="14" t="s">
        <v>108</v>
      </c>
      <c r="C358" s="16" t="s">
        <v>107</v>
      </c>
      <c r="D358" s="16" t="s">
        <v>56</v>
      </c>
      <c r="E358" s="11">
        <v>1470</v>
      </c>
      <c r="F358" s="11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</row>
    <row r="359" spans="1:43" s="6" customFormat="1" x14ac:dyDescent="0.2">
      <c r="A359" s="11">
        <f t="shared" si="5"/>
        <v>357</v>
      </c>
      <c r="B359" s="14" t="s">
        <v>109</v>
      </c>
      <c r="C359" s="11" t="s">
        <v>110</v>
      </c>
      <c r="D359" s="11" t="s">
        <v>56</v>
      </c>
      <c r="E359" s="11">
        <v>3900</v>
      </c>
      <c r="F359" s="11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</row>
    <row r="360" spans="1:43" s="6" customFormat="1" x14ac:dyDescent="0.2">
      <c r="A360" s="11">
        <f t="shared" si="5"/>
        <v>358</v>
      </c>
      <c r="B360" s="14" t="s">
        <v>111</v>
      </c>
      <c r="C360" s="11" t="s">
        <v>112</v>
      </c>
      <c r="D360" s="11" t="s">
        <v>56</v>
      </c>
      <c r="E360" s="11">
        <v>70</v>
      </c>
      <c r="F360" s="11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</row>
    <row r="361" spans="1:43" s="6" customFormat="1" x14ac:dyDescent="0.2">
      <c r="A361" s="11">
        <f t="shared" si="5"/>
        <v>359</v>
      </c>
      <c r="B361" s="14" t="s">
        <v>13537</v>
      </c>
      <c r="C361" s="11" t="s">
        <v>13538</v>
      </c>
      <c r="D361" s="11" t="s">
        <v>56</v>
      </c>
      <c r="E361" s="11">
        <v>5400</v>
      </c>
      <c r="F361" s="11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</row>
    <row r="362" spans="1:43" s="6" customFormat="1" x14ac:dyDescent="0.2">
      <c r="A362" s="11">
        <f t="shared" si="5"/>
        <v>360</v>
      </c>
      <c r="B362" s="14" t="s">
        <v>14603</v>
      </c>
      <c r="C362" s="16" t="s">
        <v>14604</v>
      </c>
      <c r="D362" s="16" t="s">
        <v>56</v>
      </c>
      <c r="E362" s="11">
        <v>8000</v>
      </c>
      <c r="F362" s="11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</row>
    <row r="363" spans="1:43" s="6" customFormat="1" x14ac:dyDescent="0.2">
      <c r="A363" s="11">
        <f t="shared" si="5"/>
        <v>361</v>
      </c>
      <c r="B363" s="14" t="s">
        <v>113</v>
      </c>
      <c r="C363" s="16" t="s">
        <v>114</v>
      </c>
      <c r="D363" s="11" t="s">
        <v>115</v>
      </c>
      <c r="E363" s="11">
        <v>1610</v>
      </c>
      <c r="F363" s="11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</row>
    <row r="364" spans="1:43" s="6" customFormat="1" x14ac:dyDescent="0.2">
      <c r="A364" s="11">
        <f t="shared" si="5"/>
        <v>362</v>
      </c>
      <c r="B364" s="14" t="s">
        <v>5082</v>
      </c>
      <c r="C364" s="11">
        <v>8450039307</v>
      </c>
      <c r="D364" s="11" t="s">
        <v>56</v>
      </c>
      <c r="E364" s="11">
        <v>1270</v>
      </c>
      <c r="F364" s="11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</row>
    <row r="365" spans="1:43" s="6" customFormat="1" x14ac:dyDescent="0.2">
      <c r="A365" s="11">
        <f t="shared" si="5"/>
        <v>363</v>
      </c>
      <c r="B365" s="14" t="s">
        <v>9746</v>
      </c>
      <c r="C365" s="11">
        <v>8450039306</v>
      </c>
      <c r="D365" s="11" t="s">
        <v>56</v>
      </c>
      <c r="E365" s="11">
        <v>1600</v>
      </c>
      <c r="F365" s="11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</row>
    <row r="366" spans="1:43" s="6" customFormat="1" x14ac:dyDescent="0.2">
      <c r="A366" s="11">
        <f t="shared" si="5"/>
        <v>364</v>
      </c>
      <c r="B366" s="14" t="s">
        <v>116</v>
      </c>
      <c r="C366" s="16"/>
      <c r="D366" s="11" t="s">
        <v>70</v>
      </c>
      <c r="E366" s="11">
        <v>1150</v>
      </c>
      <c r="F366" s="11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</row>
    <row r="367" spans="1:43" s="6" customFormat="1" x14ac:dyDescent="0.2">
      <c r="A367" s="11">
        <f t="shared" si="5"/>
        <v>365</v>
      </c>
      <c r="B367" s="14" t="s">
        <v>117</v>
      </c>
      <c r="C367" s="11" t="s">
        <v>118</v>
      </c>
      <c r="D367" s="11" t="s">
        <v>56</v>
      </c>
      <c r="E367" s="11">
        <v>690</v>
      </c>
      <c r="F367" s="11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</row>
    <row r="368" spans="1:43" s="6" customFormat="1" x14ac:dyDescent="0.2">
      <c r="A368" s="11">
        <f t="shared" si="5"/>
        <v>366</v>
      </c>
      <c r="B368" s="14" t="s">
        <v>4132</v>
      </c>
      <c r="C368" s="11" t="s">
        <v>4133</v>
      </c>
      <c r="D368" s="11" t="s">
        <v>4134</v>
      </c>
      <c r="E368" s="11">
        <v>220</v>
      </c>
      <c r="F368" s="11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</row>
    <row r="369" spans="1:43" s="6" customFormat="1" x14ac:dyDescent="0.2">
      <c r="A369" s="11">
        <f t="shared" si="5"/>
        <v>367</v>
      </c>
      <c r="B369" s="14" t="s">
        <v>5960</v>
      </c>
      <c r="C369" s="11" t="s">
        <v>5959</v>
      </c>
      <c r="D369" s="11" t="s">
        <v>675</v>
      </c>
      <c r="E369" s="11">
        <v>220</v>
      </c>
      <c r="F369" s="11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</row>
    <row r="370" spans="1:43" s="6" customFormat="1" x14ac:dyDescent="0.2">
      <c r="A370" s="11">
        <f t="shared" si="5"/>
        <v>368</v>
      </c>
      <c r="B370" s="14" t="s">
        <v>11175</v>
      </c>
      <c r="C370" s="11" t="s">
        <v>11176</v>
      </c>
      <c r="D370" s="11"/>
      <c r="E370" s="11">
        <v>540</v>
      </c>
      <c r="F370" s="16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</row>
    <row r="371" spans="1:43" s="6" customFormat="1" x14ac:dyDescent="0.2">
      <c r="A371" s="11">
        <f t="shared" si="5"/>
        <v>369</v>
      </c>
      <c r="B371" s="14" t="s">
        <v>11495</v>
      </c>
      <c r="C371" s="11" t="s">
        <v>11496</v>
      </c>
      <c r="D371" s="11"/>
      <c r="E371" s="11">
        <v>540</v>
      </c>
      <c r="F371" s="11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</row>
    <row r="372" spans="1:43" s="6" customFormat="1" x14ac:dyDescent="0.2">
      <c r="A372" s="11">
        <f t="shared" si="5"/>
        <v>370</v>
      </c>
      <c r="B372" s="28" t="s">
        <v>11782</v>
      </c>
      <c r="C372" s="26" t="s">
        <v>11783</v>
      </c>
      <c r="D372" s="26" t="s">
        <v>985</v>
      </c>
      <c r="E372" s="11">
        <v>660</v>
      </c>
      <c r="F372" s="11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</row>
    <row r="373" spans="1:43" s="6" customFormat="1" x14ac:dyDescent="0.2">
      <c r="A373" s="11">
        <f t="shared" si="5"/>
        <v>371</v>
      </c>
      <c r="B373" s="14" t="s">
        <v>7592</v>
      </c>
      <c r="C373" s="11" t="s">
        <v>7593</v>
      </c>
      <c r="D373" s="16" t="s">
        <v>675</v>
      </c>
      <c r="E373" s="11">
        <v>750</v>
      </c>
      <c r="F373" s="11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</row>
    <row r="374" spans="1:43" s="6" customFormat="1" x14ac:dyDescent="0.2">
      <c r="A374" s="11">
        <f t="shared" si="5"/>
        <v>372</v>
      </c>
      <c r="B374" s="14" t="s">
        <v>14667</v>
      </c>
      <c r="C374" s="11" t="s">
        <v>14668</v>
      </c>
      <c r="D374" s="16" t="s">
        <v>675</v>
      </c>
      <c r="E374" s="11">
        <v>750</v>
      </c>
      <c r="F374" s="11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</row>
    <row r="375" spans="1:43" s="6" customFormat="1" x14ac:dyDescent="0.2">
      <c r="A375" s="11">
        <f t="shared" si="5"/>
        <v>373</v>
      </c>
      <c r="B375" s="17" t="s">
        <v>11857</v>
      </c>
      <c r="C375" s="16" t="s">
        <v>11858</v>
      </c>
      <c r="D375" s="16" t="s">
        <v>675</v>
      </c>
      <c r="E375" s="11">
        <v>350</v>
      </c>
      <c r="F375" s="11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</row>
    <row r="376" spans="1:43" s="6" customFormat="1" x14ac:dyDescent="0.2">
      <c r="A376" s="11">
        <f t="shared" si="5"/>
        <v>374</v>
      </c>
      <c r="B376" s="17" t="s">
        <v>8383</v>
      </c>
      <c r="C376" s="16" t="s">
        <v>8384</v>
      </c>
      <c r="D376" s="16" t="s">
        <v>675</v>
      </c>
      <c r="E376" s="11">
        <v>350</v>
      </c>
      <c r="F376" s="11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</row>
    <row r="377" spans="1:43" s="6" customFormat="1" x14ac:dyDescent="0.2">
      <c r="A377" s="11">
        <f t="shared" si="5"/>
        <v>375</v>
      </c>
      <c r="B377" s="14" t="s">
        <v>14460</v>
      </c>
      <c r="C377" s="11" t="s">
        <v>14461</v>
      </c>
      <c r="D377" s="11"/>
      <c r="E377" s="11">
        <v>300</v>
      </c>
      <c r="F377" s="11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</row>
    <row r="378" spans="1:43" s="6" customFormat="1" x14ac:dyDescent="0.2">
      <c r="A378" s="11">
        <f t="shared" si="5"/>
        <v>376</v>
      </c>
      <c r="B378" s="14" t="s">
        <v>14462</v>
      </c>
      <c r="C378" s="11" t="s">
        <v>14463</v>
      </c>
      <c r="D378" s="11"/>
      <c r="E378" s="11">
        <v>300</v>
      </c>
      <c r="F378" s="11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</row>
    <row r="379" spans="1:43" s="6" customFormat="1" x14ac:dyDescent="0.2">
      <c r="A379" s="11">
        <f t="shared" si="5"/>
        <v>377</v>
      </c>
      <c r="B379" s="14" t="s">
        <v>10804</v>
      </c>
      <c r="C379" s="16" t="s">
        <v>10805</v>
      </c>
      <c r="D379" s="16" t="s">
        <v>56</v>
      </c>
      <c r="E379" s="11">
        <v>320</v>
      </c>
      <c r="F379" s="11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</row>
    <row r="380" spans="1:43" s="6" customFormat="1" x14ac:dyDescent="0.2">
      <c r="A380" s="11">
        <f t="shared" si="5"/>
        <v>378</v>
      </c>
      <c r="B380" s="14" t="s">
        <v>11859</v>
      </c>
      <c r="C380" s="16" t="s">
        <v>11860</v>
      </c>
      <c r="D380" s="16" t="s">
        <v>56</v>
      </c>
      <c r="E380" s="11">
        <v>320</v>
      </c>
      <c r="F380" s="11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</row>
    <row r="381" spans="1:43" s="6" customFormat="1" x14ac:dyDescent="0.2">
      <c r="A381" s="11">
        <f t="shared" si="5"/>
        <v>379</v>
      </c>
      <c r="B381" s="14" t="s">
        <v>13539</v>
      </c>
      <c r="C381" s="11" t="s">
        <v>13540</v>
      </c>
      <c r="D381" s="11"/>
      <c r="E381" s="11">
        <v>270</v>
      </c>
      <c r="F381" s="11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</row>
    <row r="382" spans="1:43" s="6" customFormat="1" x14ac:dyDescent="0.2">
      <c r="A382" s="11">
        <f t="shared" si="5"/>
        <v>380</v>
      </c>
      <c r="B382" s="14" t="s">
        <v>13541</v>
      </c>
      <c r="C382" s="11" t="s">
        <v>13542</v>
      </c>
      <c r="D382" s="11"/>
      <c r="E382" s="11">
        <v>270</v>
      </c>
      <c r="F382" s="11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</row>
    <row r="383" spans="1:43" s="6" customFormat="1" x14ac:dyDescent="0.2">
      <c r="A383" s="11">
        <f t="shared" si="5"/>
        <v>381</v>
      </c>
      <c r="B383" s="14" t="s">
        <v>8681</v>
      </c>
      <c r="C383" s="16" t="s">
        <v>8682</v>
      </c>
      <c r="D383" s="16" t="s">
        <v>56</v>
      </c>
      <c r="E383" s="11">
        <v>250</v>
      </c>
      <c r="F383" s="11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</row>
    <row r="384" spans="1:43" s="6" customFormat="1" x14ac:dyDescent="0.2">
      <c r="A384" s="11">
        <f t="shared" si="5"/>
        <v>382</v>
      </c>
      <c r="B384" s="2" t="s">
        <v>8683</v>
      </c>
      <c r="C384" s="11" t="s">
        <v>8684</v>
      </c>
      <c r="D384" s="1"/>
      <c r="E384" s="11">
        <v>530</v>
      </c>
      <c r="F384" s="11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</row>
    <row r="385" spans="1:43" s="6" customFormat="1" x14ac:dyDescent="0.2">
      <c r="A385" s="11">
        <f t="shared" si="5"/>
        <v>383</v>
      </c>
      <c r="B385" s="14" t="s">
        <v>8685</v>
      </c>
      <c r="C385" s="11" t="s">
        <v>8839</v>
      </c>
      <c r="D385" s="11"/>
      <c r="E385" s="11">
        <v>580</v>
      </c>
      <c r="F385" s="11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</row>
    <row r="386" spans="1:43" s="6" customFormat="1" x14ac:dyDescent="0.2">
      <c r="A386" s="11">
        <f t="shared" si="5"/>
        <v>384</v>
      </c>
      <c r="B386" s="17" t="s">
        <v>119</v>
      </c>
      <c r="C386" s="16" t="s">
        <v>120</v>
      </c>
      <c r="D386" s="11"/>
      <c r="E386" s="11">
        <v>1320</v>
      </c>
      <c r="F386" s="11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</row>
    <row r="387" spans="1:43" s="6" customFormat="1" x14ac:dyDescent="0.2">
      <c r="A387" s="11">
        <f t="shared" ref="A387:A450" si="6">A386+1</f>
        <v>385</v>
      </c>
      <c r="B387" s="14" t="s">
        <v>13785</v>
      </c>
      <c r="C387" s="11" t="s">
        <v>13786</v>
      </c>
      <c r="D387" s="11" t="s">
        <v>70</v>
      </c>
      <c r="E387" s="11">
        <v>350</v>
      </c>
      <c r="F387" s="11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</row>
    <row r="388" spans="1:43" s="6" customFormat="1" x14ac:dyDescent="0.2">
      <c r="A388" s="11">
        <f t="shared" si="6"/>
        <v>386</v>
      </c>
      <c r="B388" s="14" t="s">
        <v>10080</v>
      </c>
      <c r="C388" s="11">
        <v>8450013770</v>
      </c>
      <c r="D388" s="16" t="s">
        <v>56</v>
      </c>
      <c r="E388" s="11">
        <v>7900</v>
      </c>
      <c r="F388" s="11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</row>
    <row r="389" spans="1:43" s="6" customFormat="1" x14ac:dyDescent="0.2">
      <c r="A389" s="11">
        <f t="shared" si="6"/>
        <v>387</v>
      </c>
      <c r="B389" s="14" t="s">
        <v>13198</v>
      </c>
      <c r="C389" s="11">
        <v>8450039238</v>
      </c>
      <c r="D389" s="16" t="s">
        <v>56</v>
      </c>
      <c r="E389" s="11">
        <v>9300</v>
      </c>
      <c r="F389" s="11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</row>
    <row r="390" spans="1:43" s="6" customFormat="1" x14ac:dyDescent="0.2">
      <c r="A390" s="11">
        <f t="shared" si="6"/>
        <v>388</v>
      </c>
      <c r="B390" s="14" t="s">
        <v>7238</v>
      </c>
      <c r="C390" s="11">
        <v>8450008128</v>
      </c>
      <c r="D390" s="16" t="s">
        <v>56</v>
      </c>
      <c r="E390" s="11">
        <v>4600</v>
      </c>
      <c r="F390" s="11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</row>
    <row r="391" spans="1:43" s="6" customFormat="1" x14ac:dyDescent="0.2">
      <c r="A391" s="11">
        <f t="shared" si="6"/>
        <v>389</v>
      </c>
      <c r="B391" s="14" t="s">
        <v>6842</v>
      </c>
      <c r="C391" s="13" t="s">
        <v>6843</v>
      </c>
      <c r="D391" s="13" t="s">
        <v>56</v>
      </c>
      <c r="E391" s="11">
        <v>10700</v>
      </c>
      <c r="F391" s="11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</row>
    <row r="392" spans="1:43" s="6" customFormat="1" x14ac:dyDescent="0.2">
      <c r="A392" s="11">
        <f t="shared" si="6"/>
        <v>390</v>
      </c>
      <c r="B392" s="14" t="s">
        <v>121</v>
      </c>
      <c r="C392" s="11" t="s">
        <v>122</v>
      </c>
      <c r="D392" s="11" t="s">
        <v>56</v>
      </c>
      <c r="E392" s="11">
        <v>100</v>
      </c>
      <c r="F392" s="11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</row>
    <row r="393" spans="1:43" s="6" customFormat="1" x14ac:dyDescent="0.2">
      <c r="A393" s="11">
        <f t="shared" si="6"/>
        <v>391</v>
      </c>
      <c r="B393" s="14" t="s">
        <v>10558</v>
      </c>
      <c r="C393" s="11" t="s">
        <v>10559</v>
      </c>
      <c r="D393" s="11" t="s">
        <v>70</v>
      </c>
      <c r="E393" s="11">
        <v>1000</v>
      </c>
      <c r="F393" s="11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</row>
    <row r="394" spans="1:43" s="6" customFormat="1" x14ac:dyDescent="0.2">
      <c r="A394" s="11">
        <f t="shared" si="6"/>
        <v>392</v>
      </c>
      <c r="B394" s="14" t="s">
        <v>123</v>
      </c>
      <c r="C394" s="11" t="s">
        <v>124</v>
      </c>
      <c r="D394" s="11"/>
      <c r="E394" s="11">
        <v>340</v>
      </c>
      <c r="F394" s="11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</row>
    <row r="395" spans="1:43" s="6" customFormat="1" x14ac:dyDescent="0.2">
      <c r="A395" s="11">
        <f t="shared" si="6"/>
        <v>393</v>
      </c>
      <c r="B395" s="17" t="s">
        <v>4365</v>
      </c>
      <c r="C395" s="16" t="s">
        <v>4235</v>
      </c>
      <c r="D395" s="11" t="s">
        <v>70</v>
      </c>
      <c r="E395" s="11">
        <v>1000</v>
      </c>
      <c r="F395" s="11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</row>
    <row r="396" spans="1:43" s="6" customFormat="1" x14ac:dyDescent="0.2">
      <c r="A396" s="11">
        <f t="shared" si="6"/>
        <v>394</v>
      </c>
      <c r="B396" s="14" t="s">
        <v>11250</v>
      </c>
      <c r="C396" s="11" t="s">
        <v>11251</v>
      </c>
      <c r="D396" s="11"/>
      <c r="E396" s="11">
        <v>1020</v>
      </c>
      <c r="F396" s="11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</row>
    <row r="397" spans="1:43" s="6" customFormat="1" x14ac:dyDescent="0.2">
      <c r="A397" s="11">
        <f t="shared" si="6"/>
        <v>395</v>
      </c>
      <c r="B397" s="14" t="s">
        <v>11861</v>
      </c>
      <c r="C397" s="11" t="s">
        <v>11862</v>
      </c>
      <c r="D397" s="11"/>
      <c r="E397" s="11">
        <v>1020</v>
      </c>
      <c r="F397" s="11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</row>
    <row r="398" spans="1:43" s="6" customFormat="1" x14ac:dyDescent="0.2">
      <c r="A398" s="11">
        <f t="shared" si="6"/>
        <v>396</v>
      </c>
      <c r="B398" s="14" t="s">
        <v>7966</v>
      </c>
      <c r="C398" s="11" t="s">
        <v>7967</v>
      </c>
      <c r="D398" s="11" t="s">
        <v>70</v>
      </c>
      <c r="E398" s="11">
        <v>1100</v>
      </c>
      <c r="F398" s="11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</row>
    <row r="399" spans="1:43" s="6" customFormat="1" x14ac:dyDescent="0.2">
      <c r="A399" s="11">
        <f t="shared" si="6"/>
        <v>397</v>
      </c>
      <c r="B399" s="14" t="s">
        <v>125</v>
      </c>
      <c r="C399" s="11" t="s">
        <v>126</v>
      </c>
      <c r="D399" s="11" t="s">
        <v>70</v>
      </c>
      <c r="E399" s="11">
        <v>1100</v>
      </c>
      <c r="F399" s="11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</row>
    <row r="400" spans="1:43" s="6" customFormat="1" x14ac:dyDescent="0.2">
      <c r="A400" s="11">
        <f t="shared" si="6"/>
        <v>398</v>
      </c>
      <c r="B400" s="14" t="s">
        <v>11497</v>
      </c>
      <c r="C400" s="11" t="s">
        <v>11498</v>
      </c>
      <c r="D400" s="11" t="s">
        <v>70</v>
      </c>
      <c r="E400" s="11">
        <v>1250</v>
      </c>
      <c r="F400" s="11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</row>
    <row r="401" spans="1:43" s="6" customFormat="1" x14ac:dyDescent="0.2">
      <c r="A401" s="11">
        <f t="shared" si="6"/>
        <v>399</v>
      </c>
      <c r="B401" s="14" t="s">
        <v>11499</v>
      </c>
      <c r="C401" s="11" t="s">
        <v>11500</v>
      </c>
      <c r="D401" s="11" t="s">
        <v>70</v>
      </c>
      <c r="E401" s="11">
        <v>1250</v>
      </c>
      <c r="F401" s="11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</row>
    <row r="402" spans="1:43" s="6" customFormat="1" x14ac:dyDescent="0.2">
      <c r="A402" s="11">
        <f t="shared" si="6"/>
        <v>400</v>
      </c>
      <c r="B402" s="14" t="s">
        <v>6421</v>
      </c>
      <c r="C402" s="11" t="s">
        <v>6422</v>
      </c>
      <c r="D402" s="11"/>
      <c r="E402" s="11">
        <v>1900</v>
      </c>
      <c r="F402" s="11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</row>
    <row r="403" spans="1:43" s="6" customFormat="1" x14ac:dyDescent="0.2">
      <c r="A403" s="11">
        <f t="shared" si="6"/>
        <v>401</v>
      </c>
      <c r="B403" s="14" t="s">
        <v>10401</v>
      </c>
      <c r="C403" s="11"/>
      <c r="D403" s="11"/>
      <c r="E403" s="11">
        <v>1900</v>
      </c>
      <c r="F403" s="11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</row>
    <row r="404" spans="1:43" s="6" customFormat="1" x14ac:dyDescent="0.2">
      <c r="A404" s="11">
        <f t="shared" si="6"/>
        <v>402</v>
      </c>
      <c r="B404" s="14" t="s">
        <v>13199</v>
      </c>
      <c r="C404" s="11" t="s">
        <v>13200</v>
      </c>
      <c r="D404" s="11"/>
      <c r="E404" s="11">
        <v>950</v>
      </c>
      <c r="F404" s="11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</row>
    <row r="405" spans="1:43" s="6" customFormat="1" x14ac:dyDescent="0.2">
      <c r="A405" s="11">
        <f t="shared" si="6"/>
        <v>403</v>
      </c>
      <c r="B405" s="14" t="s">
        <v>13201</v>
      </c>
      <c r="C405" s="11" t="s">
        <v>13202</v>
      </c>
      <c r="D405" s="11"/>
      <c r="E405" s="11">
        <v>950</v>
      </c>
      <c r="F405" s="11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</row>
    <row r="406" spans="1:43" s="6" customFormat="1" x14ac:dyDescent="0.2">
      <c r="A406" s="11">
        <f t="shared" si="6"/>
        <v>404</v>
      </c>
      <c r="B406" s="14" t="s">
        <v>11863</v>
      </c>
      <c r="C406" s="11" t="s">
        <v>11864</v>
      </c>
      <c r="D406" s="11"/>
      <c r="E406" s="11">
        <v>2000</v>
      </c>
      <c r="F406" s="11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</row>
    <row r="407" spans="1:43" s="6" customFormat="1" x14ac:dyDescent="0.2">
      <c r="A407" s="11">
        <f t="shared" si="6"/>
        <v>405</v>
      </c>
      <c r="B407" s="14" t="s">
        <v>11865</v>
      </c>
      <c r="C407" s="11" t="s">
        <v>11866</v>
      </c>
      <c r="D407" s="11"/>
      <c r="E407" s="11">
        <v>2000</v>
      </c>
      <c r="F407" s="11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</row>
    <row r="408" spans="1:43" s="6" customFormat="1" x14ac:dyDescent="0.2">
      <c r="A408" s="11">
        <f t="shared" si="6"/>
        <v>406</v>
      </c>
      <c r="B408" s="14" t="s">
        <v>10229</v>
      </c>
      <c r="C408" s="11" t="s">
        <v>10230</v>
      </c>
      <c r="D408" s="11"/>
      <c r="E408" s="11">
        <v>560</v>
      </c>
      <c r="F408" s="11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</row>
    <row r="409" spans="1:43" s="6" customFormat="1" x14ac:dyDescent="0.2">
      <c r="A409" s="11">
        <f t="shared" si="6"/>
        <v>407</v>
      </c>
      <c r="B409" s="14" t="s">
        <v>6844</v>
      </c>
      <c r="C409" s="11" t="s">
        <v>6845</v>
      </c>
      <c r="D409" s="11" t="s">
        <v>675</v>
      </c>
      <c r="E409" s="11">
        <v>450</v>
      </c>
      <c r="F409" s="11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</row>
    <row r="410" spans="1:43" s="6" customFormat="1" x14ac:dyDescent="0.2">
      <c r="A410" s="11">
        <f t="shared" si="6"/>
        <v>408</v>
      </c>
      <c r="B410" s="17" t="s">
        <v>10302</v>
      </c>
      <c r="C410" s="16">
        <v>8450039319</v>
      </c>
      <c r="D410" s="11" t="s">
        <v>56</v>
      </c>
      <c r="E410" s="11">
        <v>1850</v>
      </c>
      <c r="F410" s="11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</row>
    <row r="411" spans="1:43" s="6" customFormat="1" x14ac:dyDescent="0.2">
      <c r="A411" s="11">
        <f t="shared" si="6"/>
        <v>409</v>
      </c>
      <c r="B411" s="14" t="s">
        <v>8880</v>
      </c>
      <c r="C411" s="11" t="s">
        <v>8881</v>
      </c>
      <c r="D411" s="11" t="s">
        <v>70</v>
      </c>
      <c r="E411" s="11">
        <v>3100</v>
      </c>
      <c r="F411" s="11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</row>
    <row r="412" spans="1:43" s="6" customFormat="1" x14ac:dyDescent="0.2">
      <c r="A412" s="11">
        <f t="shared" si="6"/>
        <v>410</v>
      </c>
      <c r="B412" s="14" t="s">
        <v>9595</v>
      </c>
      <c r="C412" s="11" t="s">
        <v>9596</v>
      </c>
      <c r="D412" s="11" t="s">
        <v>70</v>
      </c>
      <c r="E412" s="11">
        <v>2250</v>
      </c>
      <c r="F412" s="11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</row>
    <row r="413" spans="1:43" s="6" customFormat="1" x14ac:dyDescent="0.2">
      <c r="A413" s="11">
        <f t="shared" si="6"/>
        <v>411</v>
      </c>
      <c r="B413" s="14" t="s">
        <v>9597</v>
      </c>
      <c r="C413" s="11" t="s">
        <v>9598</v>
      </c>
      <c r="D413" s="11" t="s">
        <v>70</v>
      </c>
      <c r="E413" s="11">
        <v>2550</v>
      </c>
      <c r="F413" s="11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</row>
    <row r="414" spans="1:43" s="6" customFormat="1" x14ac:dyDescent="0.2">
      <c r="A414" s="11">
        <f t="shared" si="6"/>
        <v>412</v>
      </c>
      <c r="B414" s="14" t="s">
        <v>5199</v>
      </c>
      <c r="C414" s="11" t="s">
        <v>5200</v>
      </c>
      <c r="D414" s="11" t="s">
        <v>70</v>
      </c>
      <c r="E414" s="11">
        <v>4700</v>
      </c>
      <c r="F414" s="11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</row>
    <row r="415" spans="1:43" s="6" customFormat="1" x14ac:dyDescent="0.2">
      <c r="A415" s="11">
        <f t="shared" si="6"/>
        <v>413</v>
      </c>
      <c r="B415" s="14" t="s">
        <v>13543</v>
      </c>
      <c r="C415" s="11" t="s">
        <v>13544</v>
      </c>
      <c r="D415" s="11" t="s">
        <v>56</v>
      </c>
      <c r="E415" s="11">
        <v>4600</v>
      </c>
      <c r="F415" s="11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</row>
    <row r="416" spans="1:43" s="6" customFormat="1" x14ac:dyDescent="0.2">
      <c r="A416" s="11">
        <f t="shared" si="6"/>
        <v>414</v>
      </c>
      <c r="B416" s="23" t="s">
        <v>10402</v>
      </c>
      <c r="C416" s="13" t="s">
        <v>10403</v>
      </c>
      <c r="D416" s="13" t="s">
        <v>56</v>
      </c>
      <c r="E416" s="11">
        <v>4600</v>
      </c>
      <c r="F416" s="11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</row>
    <row r="417" spans="1:43" s="6" customFormat="1" x14ac:dyDescent="0.2">
      <c r="A417" s="11">
        <f t="shared" si="6"/>
        <v>415</v>
      </c>
      <c r="B417" s="14" t="s">
        <v>9925</v>
      </c>
      <c r="C417" s="16" t="s">
        <v>9926</v>
      </c>
      <c r="D417" s="11" t="s">
        <v>56</v>
      </c>
      <c r="E417" s="11">
        <v>9500</v>
      </c>
      <c r="F417" s="11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</row>
    <row r="418" spans="1:43" s="6" customFormat="1" x14ac:dyDescent="0.2">
      <c r="A418" s="11">
        <f t="shared" si="6"/>
        <v>416</v>
      </c>
      <c r="B418" s="14" t="s">
        <v>12353</v>
      </c>
      <c r="C418" s="16" t="s">
        <v>12354</v>
      </c>
      <c r="D418" s="16" t="s">
        <v>7368</v>
      </c>
      <c r="E418" s="11">
        <v>5500</v>
      </c>
      <c r="F418" s="11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</row>
    <row r="419" spans="1:43" s="6" customFormat="1" x14ac:dyDescent="0.2">
      <c r="A419" s="11">
        <f t="shared" si="6"/>
        <v>417</v>
      </c>
      <c r="B419" s="14" t="s">
        <v>9280</v>
      </c>
      <c r="C419" s="16">
        <v>8450104959</v>
      </c>
      <c r="D419" s="16" t="s">
        <v>56</v>
      </c>
      <c r="E419" s="11">
        <v>7500</v>
      </c>
      <c r="F419" s="11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</row>
    <row r="420" spans="1:43" s="6" customFormat="1" x14ac:dyDescent="0.2">
      <c r="A420" s="11">
        <f t="shared" si="6"/>
        <v>418</v>
      </c>
      <c r="B420" s="14" t="s">
        <v>8915</v>
      </c>
      <c r="C420" s="16" t="s">
        <v>8916</v>
      </c>
      <c r="D420" s="16" t="s">
        <v>56</v>
      </c>
      <c r="E420" s="11">
        <v>6700</v>
      </c>
      <c r="F420" s="11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</row>
    <row r="421" spans="1:43" s="6" customFormat="1" x14ac:dyDescent="0.2">
      <c r="A421" s="11">
        <f t="shared" si="6"/>
        <v>419</v>
      </c>
      <c r="B421" s="14" t="s">
        <v>13853</v>
      </c>
      <c r="C421" s="16">
        <v>6001551794</v>
      </c>
      <c r="D421" s="11" t="s">
        <v>12</v>
      </c>
      <c r="E421" s="11">
        <v>5300</v>
      </c>
      <c r="F421" s="11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</row>
    <row r="422" spans="1:43" s="6" customFormat="1" x14ac:dyDescent="0.2">
      <c r="A422" s="11">
        <f t="shared" si="6"/>
        <v>420</v>
      </c>
      <c r="B422" s="14" t="s">
        <v>127</v>
      </c>
      <c r="C422" s="11" t="s">
        <v>128</v>
      </c>
      <c r="D422" s="11" t="s">
        <v>56</v>
      </c>
      <c r="E422" s="11">
        <v>110</v>
      </c>
      <c r="F422" s="11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</row>
    <row r="423" spans="1:43" s="6" customFormat="1" x14ac:dyDescent="0.2">
      <c r="A423" s="11">
        <f t="shared" si="6"/>
        <v>421</v>
      </c>
      <c r="B423" s="14" t="s">
        <v>129</v>
      </c>
      <c r="C423" s="11" t="s">
        <v>130</v>
      </c>
      <c r="D423" s="11" t="s">
        <v>56</v>
      </c>
      <c r="E423" s="11">
        <v>110</v>
      </c>
      <c r="F423" s="11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</row>
    <row r="424" spans="1:43" s="6" customFormat="1" x14ac:dyDescent="0.2">
      <c r="A424" s="11">
        <f t="shared" si="6"/>
        <v>422</v>
      </c>
      <c r="B424" s="14" t="s">
        <v>10560</v>
      </c>
      <c r="C424" s="11" t="s">
        <v>10561</v>
      </c>
      <c r="D424" s="11"/>
      <c r="E424" s="11">
        <v>230</v>
      </c>
      <c r="F424" s="11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</row>
    <row r="425" spans="1:43" s="6" customFormat="1" x14ac:dyDescent="0.2">
      <c r="A425" s="11">
        <f t="shared" si="6"/>
        <v>423</v>
      </c>
      <c r="B425" s="14" t="s">
        <v>14515</v>
      </c>
      <c r="C425" s="16" t="s">
        <v>14516</v>
      </c>
      <c r="D425" s="11" t="s">
        <v>56</v>
      </c>
      <c r="E425" s="11">
        <v>270</v>
      </c>
      <c r="F425" s="11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</row>
    <row r="426" spans="1:43" s="6" customFormat="1" x14ac:dyDescent="0.2">
      <c r="A426" s="11">
        <f t="shared" si="6"/>
        <v>424</v>
      </c>
      <c r="B426" s="14" t="s">
        <v>14438</v>
      </c>
      <c r="C426" s="11" t="s">
        <v>14439</v>
      </c>
      <c r="D426" s="11" t="s">
        <v>56</v>
      </c>
      <c r="E426" s="11">
        <v>280</v>
      </c>
      <c r="F426" s="11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</row>
    <row r="427" spans="1:43" s="6" customFormat="1" x14ac:dyDescent="0.2">
      <c r="A427" s="11">
        <f t="shared" si="6"/>
        <v>425</v>
      </c>
      <c r="B427" s="14" t="s">
        <v>11501</v>
      </c>
      <c r="C427" s="11" t="s">
        <v>11502</v>
      </c>
      <c r="D427" s="11"/>
      <c r="E427" s="11">
        <v>1100</v>
      </c>
      <c r="F427" s="11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</row>
    <row r="428" spans="1:43" s="6" customFormat="1" x14ac:dyDescent="0.2">
      <c r="A428" s="11">
        <f t="shared" si="6"/>
        <v>426</v>
      </c>
      <c r="B428" s="14" t="s">
        <v>11503</v>
      </c>
      <c r="C428" s="11" t="s">
        <v>11504</v>
      </c>
      <c r="D428" s="11"/>
      <c r="E428" s="11">
        <v>1100</v>
      </c>
      <c r="F428" s="11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</row>
    <row r="429" spans="1:43" s="6" customFormat="1" x14ac:dyDescent="0.2">
      <c r="A429" s="11">
        <f t="shared" si="6"/>
        <v>427</v>
      </c>
      <c r="B429" s="14" t="s">
        <v>12426</v>
      </c>
      <c r="C429" s="11" t="s">
        <v>12427</v>
      </c>
      <c r="D429" s="11" t="s">
        <v>56</v>
      </c>
      <c r="E429" s="11">
        <v>250</v>
      </c>
      <c r="F429" s="11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</row>
    <row r="430" spans="1:43" s="6" customFormat="1" x14ac:dyDescent="0.2">
      <c r="A430" s="11">
        <f t="shared" si="6"/>
        <v>428</v>
      </c>
      <c r="B430" s="14" t="s">
        <v>12428</v>
      </c>
      <c r="C430" s="11" t="s">
        <v>12429</v>
      </c>
      <c r="D430" s="11" t="s">
        <v>56</v>
      </c>
      <c r="E430" s="11">
        <v>250</v>
      </c>
      <c r="F430" s="11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</row>
    <row r="431" spans="1:43" s="6" customFormat="1" x14ac:dyDescent="0.2">
      <c r="A431" s="11">
        <f t="shared" si="6"/>
        <v>429</v>
      </c>
      <c r="B431" s="14" t="s">
        <v>12796</v>
      </c>
      <c r="C431" s="16" t="s">
        <v>12797</v>
      </c>
      <c r="D431" s="11" t="s">
        <v>56</v>
      </c>
      <c r="E431" s="11">
        <v>810</v>
      </c>
      <c r="F431" s="11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</row>
    <row r="432" spans="1:43" s="6" customFormat="1" x14ac:dyDescent="0.2">
      <c r="A432" s="11">
        <f t="shared" si="6"/>
        <v>430</v>
      </c>
      <c r="B432" s="14" t="s">
        <v>8816</v>
      </c>
      <c r="C432" s="16" t="s">
        <v>8817</v>
      </c>
      <c r="D432" s="11" t="s">
        <v>56</v>
      </c>
      <c r="E432" s="11">
        <v>810</v>
      </c>
      <c r="F432" s="11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</row>
    <row r="433" spans="1:43" s="6" customFormat="1" x14ac:dyDescent="0.2">
      <c r="A433" s="11">
        <f t="shared" si="6"/>
        <v>431</v>
      </c>
      <c r="B433" s="14" t="s">
        <v>7140</v>
      </c>
      <c r="C433" s="16" t="s">
        <v>7141</v>
      </c>
      <c r="D433" s="11" t="s">
        <v>56</v>
      </c>
      <c r="E433" s="11">
        <v>1200</v>
      </c>
      <c r="F433" s="11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</row>
    <row r="434" spans="1:43" s="6" customFormat="1" x14ac:dyDescent="0.2">
      <c r="A434" s="11">
        <f t="shared" si="6"/>
        <v>432</v>
      </c>
      <c r="B434" s="14" t="s">
        <v>6405</v>
      </c>
      <c r="C434" s="16" t="s">
        <v>6406</v>
      </c>
      <c r="D434" s="11" t="s">
        <v>56</v>
      </c>
      <c r="E434" s="11">
        <v>1300</v>
      </c>
      <c r="F434" s="11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</row>
    <row r="435" spans="1:43" s="6" customFormat="1" x14ac:dyDescent="0.2">
      <c r="A435" s="11">
        <f t="shared" si="6"/>
        <v>433</v>
      </c>
      <c r="B435" s="14" t="s">
        <v>11688</v>
      </c>
      <c r="C435" s="11" t="s">
        <v>11691</v>
      </c>
      <c r="D435" s="11" t="s">
        <v>56</v>
      </c>
      <c r="E435" s="11">
        <v>3000</v>
      </c>
      <c r="F435" s="11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</row>
    <row r="436" spans="1:43" s="6" customFormat="1" x14ac:dyDescent="0.2">
      <c r="A436" s="11">
        <f t="shared" si="6"/>
        <v>434</v>
      </c>
      <c r="B436" s="14" t="s">
        <v>11689</v>
      </c>
      <c r="C436" s="11" t="s">
        <v>11692</v>
      </c>
      <c r="D436" s="11" t="s">
        <v>56</v>
      </c>
      <c r="E436" s="11">
        <v>3200</v>
      </c>
      <c r="F436" s="11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</row>
    <row r="437" spans="1:43" s="6" customFormat="1" x14ac:dyDescent="0.2">
      <c r="A437" s="11">
        <f t="shared" si="6"/>
        <v>435</v>
      </c>
      <c r="B437" s="14" t="s">
        <v>131</v>
      </c>
      <c r="C437" s="11" t="s">
        <v>132</v>
      </c>
      <c r="D437" s="11" t="s">
        <v>56</v>
      </c>
      <c r="E437" s="11">
        <v>40</v>
      </c>
      <c r="F437" s="11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</row>
    <row r="438" spans="1:43" s="6" customFormat="1" x14ac:dyDescent="0.2">
      <c r="A438" s="11">
        <f t="shared" si="6"/>
        <v>436</v>
      </c>
      <c r="B438" s="14" t="s">
        <v>133</v>
      </c>
      <c r="C438" s="11" t="s">
        <v>134</v>
      </c>
      <c r="D438" s="11" t="s">
        <v>56</v>
      </c>
      <c r="E438" s="11">
        <v>40</v>
      </c>
      <c r="F438" s="11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</row>
    <row r="439" spans="1:43" s="6" customFormat="1" x14ac:dyDescent="0.2">
      <c r="A439" s="11">
        <f t="shared" si="6"/>
        <v>437</v>
      </c>
      <c r="B439" s="14" t="s">
        <v>135</v>
      </c>
      <c r="C439" s="11" t="s">
        <v>136</v>
      </c>
      <c r="D439" s="11" t="s">
        <v>56</v>
      </c>
      <c r="E439" s="11">
        <v>250</v>
      </c>
      <c r="F439" s="11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</row>
    <row r="440" spans="1:43" s="6" customFormat="1" x14ac:dyDescent="0.2">
      <c r="A440" s="11">
        <f t="shared" si="6"/>
        <v>438</v>
      </c>
      <c r="B440" s="17" t="s">
        <v>9599</v>
      </c>
      <c r="C440" s="16" t="s">
        <v>9600</v>
      </c>
      <c r="D440" s="16" t="s">
        <v>675</v>
      </c>
      <c r="E440" s="11">
        <v>680</v>
      </c>
      <c r="F440" s="11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</row>
    <row r="441" spans="1:43" s="6" customFormat="1" x14ac:dyDescent="0.2">
      <c r="A441" s="11">
        <f t="shared" si="6"/>
        <v>439</v>
      </c>
      <c r="B441" s="28" t="s">
        <v>5557</v>
      </c>
      <c r="C441" s="26" t="s">
        <v>5558</v>
      </c>
      <c r="D441" s="26" t="s">
        <v>56</v>
      </c>
      <c r="E441" s="11">
        <v>1150</v>
      </c>
      <c r="F441" s="11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</row>
    <row r="442" spans="1:43" s="6" customFormat="1" x14ac:dyDescent="0.2">
      <c r="A442" s="11">
        <f t="shared" si="6"/>
        <v>440</v>
      </c>
      <c r="B442" s="17" t="s">
        <v>3183</v>
      </c>
      <c r="C442" s="16" t="s">
        <v>3184</v>
      </c>
      <c r="D442" s="16" t="s">
        <v>56</v>
      </c>
      <c r="E442" s="11">
        <v>460</v>
      </c>
      <c r="F442" s="11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</row>
    <row r="443" spans="1:43" s="6" customFormat="1" x14ac:dyDescent="0.2">
      <c r="A443" s="11">
        <f t="shared" si="6"/>
        <v>441</v>
      </c>
      <c r="B443" s="17" t="s">
        <v>9601</v>
      </c>
      <c r="C443" s="16" t="s">
        <v>9602</v>
      </c>
      <c r="D443" s="16" t="s">
        <v>56</v>
      </c>
      <c r="E443" s="11">
        <v>460</v>
      </c>
      <c r="F443" s="11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</row>
    <row r="444" spans="1:43" s="6" customFormat="1" x14ac:dyDescent="0.2">
      <c r="A444" s="11">
        <f t="shared" si="6"/>
        <v>442</v>
      </c>
      <c r="B444" s="14" t="s">
        <v>137</v>
      </c>
      <c r="C444" s="11" t="s">
        <v>138</v>
      </c>
      <c r="D444" s="11" t="s">
        <v>56</v>
      </c>
      <c r="E444" s="11">
        <v>110</v>
      </c>
      <c r="F444" s="11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</row>
    <row r="445" spans="1:43" s="6" customFormat="1" x14ac:dyDescent="0.2">
      <c r="A445" s="11">
        <f t="shared" si="6"/>
        <v>443</v>
      </c>
      <c r="B445" s="14" t="s">
        <v>139</v>
      </c>
      <c r="C445" s="11" t="s">
        <v>140</v>
      </c>
      <c r="D445" s="11" t="s">
        <v>56</v>
      </c>
      <c r="E445" s="11">
        <v>110</v>
      </c>
      <c r="F445" s="11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</row>
    <row r="446" spans="1:43" s="6" customFormat="1" x14ac:dyDescent="0.2">
      <c r="A446" s="11">
        <f t="shared" si="6"/>
        <v>444</v>
      </c>
      <c r="B446" s="14" t="s">
        <v>10621</v>
      </c>
      <c r="C446" s="11" t="s">
        <v>10622</v>
      </c>
      <c r="D446" s="11"/>
      <c r="E446" s="11">
        <v>250</v>
      </c>
      <c r="F446" s="11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</row>
    <row r="447" spans="1:43" s="6" customFormat="1" x14ac:dyDescent="0.2">
      <c r="A447" s="11">
        <f t="shared" si="6"/>
        <v>445</v>
      </c>
      <c r="B447" s="14" t="s">
        <v>11784</v>
      </c>
      <c r="C447" s="11" t="s">
        <v>11785</v>
      </c>
      <c r="D447" s="11" t="s">
        <v>56</v>
      </c>
      <c r="E447" s="11">
        <v>370</v>
      </c>
      <c r="F447" s="11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</row>
    <row r="448" spans="1:43" s="6" customFormat="1" x14ac:dyDescent="0.2">
      <c r="A448" s="11">
        <f t="shared" si="6"/>
        <v>446</v>
      </c>
      <c r="B448" s="14" t="s">
        <v>12191</v>
      </c>
      <c r="C448" s="11" t="s">
        <v>12192</v>
      </c>
      <c r="D448" s="11" t="s">
        <v>56</v>
      </c>
      <c r="E448" s="11">
        <v>330</v>
      </c>
      <c r="F448" s="11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</row>
    <row r="449" spans="1:43" s="6" customFormat="1" x14ac:dyDescent="0.2">
      <c r="A449" s="11">
        <f t="shared" si="6"/>
        <v>447</v>
      </c>
      <c r="B449" s="14" t="s">
        <v>13770</v>
      </c>
      <c r="C449" s="11" t="s">
        <v>13771</v>
      </c>
      <c r="D449" s="11" t="s">
        <v>56</v>
      </c>
      <c r="E449" s="11">
        <v>200</v>
      </c>
      <c r="F449" s="11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</row>
    <row r="450" spans="1:43" s="6" customFormat="1" x14ac:dyDescent="0.2">
      <c r="A450" s="11">
        <f t="shared" si="6"/>
        <v>448</v>
      </c>
      <c r="B450" s="14" t="s">
        <v>10074</v>
      </c>
      <c r="C450" s="11" t="s">
        <v>10075</v>
      </c>
      <c r="D450" s="11"/>
      <c r="E450" s="11">
        <v>160</v>
      </c>
      <c r="F450" s="11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</row>
    <row r="451" spans="1:43" s="6" customFormat="1" x14ac:dyDescent="0.2">
      <c r="A451" s="11">
        <f t="shared" ref="A451:A514" si="7">A450+1</f>
        <v>449</v>
      </c>
      <c r="B451" s="14" t="s">
        <v>8241</v>
      </c>
      <c r="C451" s="11" t="s">
        <v>8242</v>
      </c>
      <c r="D451" s="11"/>
      <c r="E451" s="11">
        <v>250</v>
      </c>
      <c r="F451" s="11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</row>
    <row r="452" spans="1:43" s="6" customFormat="1" x14ac:dyDescent="0.2">
      <c r="A452" s="11">
        <f t="shared" si="7"/>
        <v>450</v>
      </c>
      <c r="B452" s="14" t="s">
        <v>5848</v>
      </c>
      <c r="C452" s="11" t="s">
        <v>5849</v>
      </c>
      <c r="D452" s="11"/>
      <c r="E452" s="11">
        <v>130</v>
      </c>
      <c r="F452" s="11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</row>
    <row r="453" spans="1:43" s="6" customFormat="1" x14ac:dyDescent="0.2">
      <c r="A453" s="11">
        <f t="shared" si="7"/>
        <v>451</v>
      </c>
      <c r="B453" s="14" t="s">
        <v>10027</v>
      </c>
      <c r="C453" s="11" t="s">
        <v>10028</v>
      </c>
      <c r="D453" s="11" t="s">
        <v>56</v>
      </c>
      <c r="E453" s="11">
        <v>2350</v>
      </c>
      <c r="F453" s="11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</row>
    <row r="454" spans="1:43" s="6" customFormat="1" x14ac:dyDescent="0.2">
      <c r="A454" s="11">
        <f t="shared" si="7"/>
        <v>452</v>
      </c>
      <c r="B454" s="14" t="s">
        <v>10019</v>
      </c>
      <c r="C454" s="11" t="s">
        <v>10020</v>
      </c>
      <c r="D454" s="11" t="s">
        <v>56</v>
      </c>
      <c r="E454" s="11">
        <v>2350</v>
      </c>
      <c r="F454" s="11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</row>
    <row r="455" spans="1:43" s="6" customFormat="1" x14ac:dyDescent="0.2">
      <c r="A455" s="11">
        <f t="shared" si="7"/>
        <v>453</v>
      </c>
      <c r="B455" s="14" t="s">
        <v>7223</v>
      </c>
      <c r="C455" s="11" t="s">
        <v>7224</v>
      </c>
      <c r="D455" s="11" t="s">
        <v>56</v>
      </c>
      <c r="E455" s="11">
        <v>3500</v>
      </c>
      <c r="F455" s="11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</row>
    <row r="456" spans="1:43" s="6" customFormat="1" x14ac:dyDescent="0.2">
      <c r="A456" s="11">
        <f t="shared" si="7"/>
        <v>454</v>
      </c>
      <c r="B456" s="14" t="s">
        <v>7225</v>
      </c>
      <c r="C456" s="11" t="s">
        <v>7226</v>
      </c>
      <c r="D456" s="11" t="s">
        <v>56</v>
      </c>
      <c r="E456" s="11">
        <v>3500</v>
      </c>
      <c r="F456" s="11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</row>
    <row r="457" spans="1:43" s="6" customFormat="1" x14ac:dyDescent="0.2">
      <c r="A457" s="11">
        <f t="shared" si="7"/>
        <v>455</v>
      </c>
      <c r="B457" s="14" t="s">
        <v>7526</v>
      </c>
      <c r="C457" s="11" t="s">
        <v>7527</v>
      </c>
      <c r="D457" s="11" t="s">
        <v>56</v>
      </c>
      <c r="E457" s="11">
        <v>840</v>
      </c>
      <c r="F457" s="11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</row>
    <row r="458" spans="1:43" s="6" customFormat="1" x14ac:dyDescent="0.2">
      <c r="A458" s="11">
        <f t="shared" si="7"/>
        <v>456</v>
      </c>
      <c r="B458" s="14" t="s">
        <v>13002</v>
      </c>
      <c r="C458" s="11" t="s">
        <v>13003</v>
      </c>
      <c r="D458" s="11" t="s">
        <v>56</v>
      </c>
      <c r="E458" s="11">
        <v>2200</v>
      </c>
      <c r="F458" s="11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</row>
    <row r="459" spans="1:43" s="6" customFormat="1" x14ac:dyDescent="0.2">
      <c r="A459" s="11">
        <f t="shared" si="7"/>
        <v>457</v>
      </c>
      <c r="B459" s="14" t="s">
        <v>13004</v>
      </c>
      <c r="C459" s="11" t="s">
        <v>13005</v>
      </c>
      <c r="D459" s="11" t="s">
        <v>56</v>
      </c>
      <c r="E459" s="11">
        <v>2200</v>
      </c>
      <c r="F459" s="11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</row>
    <row r="460" spans="1:43" s="6" customFormat="1" x14ac:dyDescent="0.2">
      <c r="A460" s="11">
        <f t="shared" si="7"/>
        <v>458</v>
      </c>
      <c r="B460" s="14" t="s">
        <v>141</v>
      </c>
      <c r="C460" s="11" t="s">
        <v>142</v>
      </c>
      <c r="D460" s="11" t="s">
        <v>56</v>
      </c>
      <c r="E460" s="11">
        <v>190</v>
      </c>
      <c r="F460" s="11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</row>
    <row r="461" spans="1:43" s="6" customFormat="1" x14ac:dyDescent="0.2">
      <c r="A461" s="11">
        <f t="shared" si="7"/>
        <v>459</v>
      </c>
      <c r="B461" s="14" t="s">
        <v>9335</v>
      </c>
      <c r="C461" s="18" t="s">
        <v>9336</v>
      </c>
      <c r="D461" s="11" t="s">
        <v>143</v>
      </c>
      <c r="E461" s="11">
        <v>3800</v>
      </c>
      <c r="F461" s="11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</row>
    <row r="462" spans="1:43" s="6" customFormat="1" x14ac:dyDescent="0.2">
      <c r="A462" s="11">
        <f t="shared" si="7"/>
        <v>460</v>
      </c>
      <c r="B462" s="14" t="s">
        <v>14247</v>
      </c>
      <c r="C462" s="16" t="s">
        <v>14248</v>
      </c>
      <c r="D462" s="34" t="s">
        <v>9644</v>
      </c>
      <c r="E462" s="11">
        <v>5300</v>
      </c>
      <c r="F462" s="11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</row>
    <row r="463" spans="1:43" s="6" customFormat="1" x14ac:dyDescent="0.2">
      <c r="A463" s="11">
        <f t="shared" si="7"/>
        <v>461</v>
      </c>
      <c r="B463" s="14" t="s">
        <v>13941</v>
      </c>
      <c r="C463" s="15"/>
      <c r="D463" s="34" t="s">
        <v>144</v>
      </c>
      <c r="E463" s="11">
        <v>4600</v>
      </c>
      <c r="F463" s="11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</row>
    <row r="464" spans="1:43" s="6" customFormat="1" x14ac:dyDescent="0.2">
      <c r="A464" s="11">
        <f t="shared" si="7"/>
        <v>462</v>
      </c>
      <c r="B464" s="14" t="s">
        <v>10404</v>
      </c>
      <c r="C464" s="18"/>
      <c r="D464" s="11" t="s">
        <v>144</v>
      </c>
      <c r="E464" s="11">
        <v>4500</v>
      </c>
      <c r="F464" s="11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</row>
    <row r="465" spans="1:43" s="6" customFormat="1" x14ac:dyDescent="0.2">
      <c r="A465" s="11">
        <f t="shared" si="7"/>
        <v>463</v>
      </c>
      <c r="B465" s="36" t="s">
        <v>10806</v>
      </c>
      <c r="C465" s="34" t="s">
        <v>10807</v>
      </c>
      <c r="D465" s="34" t="s">
        <v>144</v>
      </c>
      <c r="E465" s="11">
        <v>5100</v>
      </c>
      <c r="F465" s="11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</row>
    <row r="466" spans="1:43" s="6" customFormat="1" x14ac:dyDescent="0.2">
      <c r="A466" s="11">
        <f t="shared" si="7"/>
        <v>464</v>
      </c>
      <c r="B466" s="17" t="s">
        <v>9356</v>
      </c>
      <c r="C466" s="16" t="s">
        <v>9357</v>
      </c>
      <c r="D466" s="16" t="s">
        <v>145</v>
      </c>
      <c r="E466" s="11">
        <v>9200</v>
      </c>
      <c r="F466" s="11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</row>
    <row r="467" spans="1:43" s="6" customFormat="1" x14ac:dyDescent="0.2">
      <c r="A467" s="11">
        <f t="shared" si="7"/>
        <v>465</v>
      </c>
      <c r="B467" s="17" t="s">
        <v>14669</v>
      </c>
      <c r="C467" s="16"/>
      <c r="D467" s="34" t="s">
        <v>144</v>
      </c>
      <c r="E467" s="11">
        <v>5100</v>
      </c>
      <c r="F467" s="11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</row>
    <row r="468" spans="1:43" s="6" customFormat="1" x14ac:dyDescent="0.2">
      <c r="A468" s="11">
        <f t="shared" si="7"/>
        <v>466</v>
      </c>
      <c r="B468" s="14" t="s">
        <v>10303</v>
      </c>
      <c r="C468" s="15" t="s">
        <v>10304</v>
      </c>
      <c r="D468" s="11" t="s">
        <v>143</v>
      </c>
      <c r="E468" s="11">
        <v>3800</v>
      </c>
      <c r="F468" s="11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</row>
    <row r="469" spans="1:43" s="6" customFormat="1" x14ac:dyDescent="0.2">
      <c r="A469" s="11">
        <f t="shared" si="7"/>
        <v>467</v>
      </c>
      <c r="B469" s="17" t="s">
        <v>14241</v>
      </c>
      <c r="C469" s="11" t="s">
        <v>14242</v>
      </c>
      <c r="D469" s="13" t="s">
        <v>145</v>
      </c>
      <c r="E469" s="11">
        <v>8100</v>
      </c>
      <c r="F469" s="11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</row>
    <row r="470" spans="1:43" s="6" customFormat="1" x14ac:dyDescent="0.2">
      <c r="A470" s="11">
        <f t="shared" si="7"/>
        <v>468</v>
      </c>
      <c r="B470" s="14" t="s">
        <v>14979</v>
      </c>
      <c r="C470" s="1" t="s">
        <v>14980</v>
      </c>
      <c r="D470" s="11" t="s">
        <v>145</v>
      </c>
      <c r="E470" s="11">
        <v>13200</v>
      </c>
      <c r="F470" s="11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</row>
    <row r="471" spans="1:43" s="6" customFormat="1" x14ac:dyDescent="0.2">
      <c r="A471" s="11">
        <f t="shared" si="7"/>
        <v>469</v>
      </c>
      <c r="B471" s="14" t="s">
        <v>7534</v>
      </c>
      <c r="C471" s="11" t="s">
        <v>7535</v>
      </c>
      <c r="D471" s="11" t="s">
        <v>143</v>
      </c>
      <c r="E471" s="11">
        <v>4300</v>
      </c>
      <c r="F471" s="11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</row>
    <row r="472" spans="1:43" s="6" customFormat="1" x14ac:dyDescent="0.2">
      <c r="A472" s="11">
        <f t="shared" si="7"/>
        <v>470</v>
      </c>
      <c r="B472" s="14" t="s">
        <v>13656</v>
      </c>
      <c r="C472" s="1" t="s">
        <v>13657</v>
      </c>
      <c r="D472" s="11" t="s">
        <v>145</v>
      </c>
      <c r="E472" s="11">
        <v>9700</v>
      </c>
      <c r="F472" s="11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</row>
    <row r="473" spans="1:43" s="6" customFormat="1" x14ac:dyDescent="0.2">
      <c r="A473" s="11">
        <f t="shared" si="7"/>
        <v>471</v>
      </c>
      <c r="B473" s="14" t="s">
        <v>5409</v>
      </c>
      <c r="C473" s="11" t="s">
        <v>5410</v>
      </c>
      <c r="D473" s="11" t="s">
        <v>5411</v>
      </c>
      <c r="E473" s="11">
        <v>8100</v>
      </c>
      <c r="F473" s="11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</row>
    <row r="474" spans="1:43" s="6" customFormat="1" x14ac:dyDescent="0.2">
      <c r="A474" s="11">
        <f t="shared" si="7"/>
        <v>472</v>
      </c>
      <c r="B474" s="14" t="s">
        <v>8008</v>
      </c>
      <c r="C474" s="11" t="s">
        <v>8009</v>
      </c>
      <c r="D474" s="11" t="s">
        <v>70</v>
      </c>
      <c r="E474" s="11">
        <v>1150</v>
      </c>
      <c r="F474" s="11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</row>
    <row r="475" spans="1:43" s="6" customFormat="1" x14ac:dyDescent="0.2">
      <c r="A475" s="11">
        <f t="shared" si="7"/>
        <v>473</v>
      </c>
      <c r="B475" s="14" t="s">
        <v>13708</v>
      </c>
      <c r="C475" s="11" t="s">
        <v>13709</v>
      </c>
      <c r="D475" s="11" t="s">
        <v>56</v>
      </c>
      <c r="E475" s="11">
        <v>2150</v>
      </c>
      <c r="F475" s="11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</row>
    <row r="476" spans="1:43" s="6" customFormat="1" x14ac:dyDescent="0.2">
      <c r="A476" s="11">
        <f t="shared" si="7"/>
        <v>474</v>
      </c>
      <c r="B476" s="14" t="s">
        <v>10723</v>
      </c>
      <c r="C476" s="11" t="s">
        <v>10724</v>
      </c>
      <c r="D476" s="11" t="s">
        <v>56</v>
      </c>
      <c r="E476" s="11">
        <v>2150</v>
      </c>
      <c r="F476" s="11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</row>
    <row r="477" spans="1:43" s="6" customFormat="1" x14ac:dyDescent="0.2">
      <c r="A477" s="11">
        <f t="shared" si="7"/>
        <v>475</v>
      </c>
      <c r="B477" s="14" t="s">
        <v>146</v>
      </c>
      <c r="C477" s="11" t="s">
        <v>147</v>
      </c>
      <c r="D477" s="11" t="s">
        <v>56</v>
      </c>
      <c r="E477" s="11">
        <v>35</v>
      </c>
      <c r="F477" s="11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</row>
    <row r="478" spans="1:43" s="6" customFormat="1" x14ac:dyDescent="0.2">
      <c r="A478" s="11">
        <f t="shared" si="7"/>
        <v>476</v>
      </c>
      <c r="B478" s="14" t="s">
        <v>3099</v>
      </c>
      <c r="C478" s="11" t="s">
        <v>3100</v>
      </c>
      <c r="D478" s="11" t="s">
        <v>56</v>
      </c>
      <c r="E478" s="11">
        <v>260</v>
      </c>
      <c r="F478" s="11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</row>
    <row r="479" spans="1:43" s="6" customFormat="1" x14ac:dyDescent="0.2">
      <c r="A479" s="11">
        <f t="shared" si="7"/>
        <v>477</v>
      </c>
      <c r="B479" s="14" t="s">
        <v>7943</v>
      </c>
      <c r="C479" s="11" t="s">
        <v>7944</v>
      </c>
      <c r="D479" s="11" t="s">
        <v>63</v>
      </c>
      <c r="E479" s="11">
        <v>270</v>
      </c>
      <c r="F479" s="11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</row>
    <row r="480" spans="1:43" s="6" customFormat="1" x14ac:dyDescent="0.2">
      <c r="A480" s="11">
        <f t="shared" si="7"/>
        <v>478</v>
      </c>
      <c r="B480" s="14" t="s">
        <v>148</v>
      </c>
      <c r="C480" s="11" t="s">
        <v>149</v>
      </c>
      <c r="D480" s="11" t="s">
        <v>56</v>
      </c>
      <c r="E480" s="11">
        <v>750</v>
      </c>
      <c r="F480" s="11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</row>
    <row r="481" spans="1:43" s="6" customFormat="1" x14ac:dyDescent="0.2">
      <c r="A481" s="11">
        <f t="shared" si="7"/>
        <v>479</v>
      </c>
      <c r="B481" s="17" t="s">
        <v>3185</v>
      </c>
      <c r="C481" s="16" t="s">
        <v>3186</v>
      </c>
      <c r="D481" s="16" t="s">
        <v>56</v>
      </c>
      <c r="E481" s="11">
        <v>2760</v>
      </c>
      <c r="F481" s="11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</row>
    <row r="482" spans="1:43" s="6" customFormat="1" x14ac:dyDescent="0.2">
      <c r="A482" s="11">
        <f t="shared" si="7"/>
        <v>480</v>
      </c>
      <c r="B482" s="17" t="s">
        <v>10405</v>
      </c>
      <c r="C482" s="16" t="s">
        <v>10406</v>
      </c>
      <c r="D482" s="16" t="s">
        <v>56</v>
      </c>
      <c r="E482" s="11">
        <v>2400</v>
      </c>
      <c r="F482" s="11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</row>
    <row r="483" spans="1:43" s="6" customFormat="1" x14ac:dyDescent="0.2">
      <c r="A483" s="11">
        <f t="shared" si="7"/>
        <v>481</v>
      </c>
      <c r="B483" s="17" t="s">
        <v>7239</v>
      </c>
      <c r="C483" s="16" t="s">
        <v>7240</v>
      </c>
      <c r="D483" s="16" t="s">
        <v>56</v>
      </c>
      <c r="E483" s="11">
        <v>7800</v>
      </c>
      <c r="F483" s="11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</row>
    <row r="484" spans="1:43" s="6" customFormat="1" x14ac:dyDescent="0.2">
      <c r="A484" s="11">
        <f t="shared" si="7"/>
        <v>482</v>
      </c>
      <c r="B484" s="14" t="s">
        <v>5533</v>
      </c>
      <c r="C484" s="11" t="s">
        <v>5534</v>
      </c>
      <c r="D484" s="11" t="s">
        <v>56</v>
      </c>
      <c r="E484" s="11">
        <v>300</v>
      </c>
      <c r="F484" s="11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</row>
    <row r="485" spans="1:43" s="6" customFormat="1" x14ac:dyDescent="0.2">
      <c r="A485" s="11">
        <f t="shared" si="7"/>
        <v>483</v>
      </c>
      <c r="B485" s="14" t="s">
        <v>11745</v>
      </c>
      <c r="C485" s="11" t="s">
        <v>11746</v>
      </c>
      <c r="D485" s="11" t="s">
        <v>56</v>
      </c>
      <c r="E485" s="11">
        <v>550</v>
      </c>
      <c r="F485" s="11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</row>
    <row r="486" spans="1:43" s="6" customFormat="1" x14ac:dyDescent="0.2">
      <c r="A486" s="11">
        <f t="shared" si="7"/>
        <v>484</v>
      </c>
      <c r="B486" s="14" t="s">
        <v>150</v>
      </c>
      <c r="C486" s="11" t="s">
        <v>151</v>
      </c>
      <c r="D486" s="11" t="s">
        <v>12</v>
      </c>
      <c r="E486" s="11">
        <v>200</v>
      </c>
      <c r="F486" s="11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</row>
    <row r="487" spans="1:43" s="6" customFormat="1" x14ac:dyDescent="0.2">
      <c r="A487" s="11">
        <f t="shared" si="7"/>
        <v>485</v>
      </c>
      <c r="B487" s="14" t="s">
        <v>14670</v>
      </c>
      <c r="C487" s="16" t="s">
        <v>14671</v>
      </c>
      <c r="D487" s="11" t="s">
        <v>152</v>
      </c>
      <c r="E487" s="11">
        <v>750</v>
      </c>
      <c r="F487" s="11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</row>
    <row r="488" spans="1:43" s="6" customFormat="1" x14ac:dyDescent="0.2">
      <c r="A488" s="11">
        <f t="shared" si="7"/>
        <v>486</v>
      </c>
      <c r="B488" s="14" t="s">
        <v>13942</v>
      </c>
      <c r="C488" s="16" t="s">
        <v>13943</v>
      </c>
      <c r="D488" s="11" t="s">
        <v>152</v>
      </c>
      <c r="E488" s="11">
        <v>1150</v>
      </c>
      <c r="F488" s="11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</row>
    <row r="489" spans="1:43" s="6" customFormat="1" x14ac:dyDescent="0.2">
      <c r="A489" s="11">
        <f t="shared" si="7"/>
        <v>487</v>
      </c>
      <c r="B489" s="14" t="s">
        <v>10081</v>
      </c>
      <c r="C489" s="16" t="s">
        <v>10082</v>
      </c>
      <c r="D489" s="11" t="s">
        <v>4838</v>
      </c>
      <c r="E489" s="11">
        <v>650</v>
      </c>
      <c r="F489" s="11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</row>
    <row r="490" spans="1:43" s="6" customFormat="1" x14ac:dyDescent="0.2">
      <c r="A490" s="11">
        <f t="shared" si="7"/>
        <v>488</v>
      </c>
      <c r="B490" s="14" t="s">
        <v>11867</v>
      </c>
      <c r="C490" s="16" t="s">
        <v>11868</v>
      </c>
      <c r="D490" s="11" t="s">
        <v>4838</v>
      </c>
      <c r="E490" s="11">
        <v>900</v>
      </c>
      <c r="F490" s="11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</row>
    <row r="491" spans="1:43" s="6" customFormat="1" x14ac:dyDescent="0.2">
      <c r="A491" s="11">
        <f t="shared" si="7"/>
        <v>489</v>
      </c>
      <c r="B491" s="14" t="s">
        <v>6086</v>
      </c>
      <c r="C491" s="11">
        <v>8450006397</v>
      </c>
      <c r="D491" s="11" t="s">
        <v>56</v>
      </c>
      <c r="E491" s="11">
        <v>3100</v>
      </c>
      <c r="F491" s="11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</row>
    <row r="492" spans="1:43" s="6" customFormat="1" x14ac:dyDescent="0.2">
      <c r="A492" s="11">
        <f t="shared" si="7"/>
        <v>490</v>
      </c>
      <c r="B492" s="17" t="s">
        <v>153</v>
      </c>
      <c r="C492" s="11" t="s">
        <v>154</v>
      </c>
      <c r="D492" s="11" t="s">
        <v>155</v>
      </c>
      <c r="E492" s="11">
        <v>1500</v>
      </c>
      <c r="F492" s="11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</row>
    <row r="493" spans="1:43" s="6" customFormat="1" x14ac:dyDescent="0.2">
      <c r="A493" s="11">
        <f t="shared" si="7"/>
        <v>491</v>
      </c>
      <c r="B493" s="14" t="s">
        <v>156</v>
      </c>
      <c r="C493" s="11" t="s">
        <v>157</v>
      </c>
      <c r="D493" s="11" t="s">
        <v>155</v>
      </c>
      <c r="E493" s="11">
        <v>2990</v>
      </c>
      <c r="F493" s="11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</row>
    <row r="494" spans="1:43" s="6" customFormat="1" x14ac:dyDescent="0.2">
      <c r="A494" s="11">
        <f t="shared" si="7"/>
        <v>492</v>
      </c>
      <c r="B494" s="17" t="s">
        <v>14672</v>
      </c>
      <c r="C494" s="16" t="s">
        <v>14673</v>
      </c>
      <c r="D494" s="16" t="s">
        <v>158</v>
      </c>
      <c r="E494" s="11">
        <v>1300</v>
      </c>
      <c r="F494" s="11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</row>
    <row r="495" spans="1:43" s="6" customFormat="1" x14ac:dyDescent="0.2">
      <c r="A495" s="11">
        <f t="shared" si="7"/>
        <v>493</v>
      </c>
      <c r="B495" s="14" t="s">
        <v>12511</v>
      </c>
      <c r="C495" s="11" t="s">
        <v>12512</v>
      </c>
      <c r="D495" s="11" t="s">
        <v>2356</v>
      </c>
      <c r="E495" s="11">
        <v>5200</v>
      </c>
      <c r="F495" s="11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</row>
    <row r="496" spans="1:43" s="6" customFormat="1" x14ac:dyDescent="0.2">
      <c r="A496" s="11">
        <f t="shared" si="7"/>
        <v>494</v>
      </c>
      <c r="B496" s="14" t="s">
        <v>10999</v>
      </c>
      <c r="C496" s="16" t="s">
        <v>11000</v>
      </c>
      <c r="D496" s="11" t="s">
        <v>158</v>
      </c>
      <c r="E496" s="11">
        <v>3000</v>
      </c>
      <c r="F496" s="11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</row>
    <row r="497" spans="1:43" s="6" customFormat="1" x14ac:dyDescent="0.2">
      <c r="A497" s="11">
        <f t="shared" si="7"/>
        <v>495</v>
      </c>
      <c r="B497" s="14" t="s">
        <v>12399</v>
      </c>
      <c r="C497" s="21" t="s">
        <v>12400</v>
      </c>
      <c r="D497" s="11" t="s">
        <v>158</v>
      </c>
      <c r="E497" s="11">
        <v>2650</v>
      </c>
      <c r="F497" s="11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</row>
    <row r="498" spans="1:43" s="6" customFormat="1" x14ac:dyDescent="0.2">
      <c r="A498" s="11">
        <f t="shared" si="7"/>
        <v>496</v>
      </c>
      <c r="B498" s="14" t="s">
        <v>4454</v>
      </c>
      <c r="C498" s="11"/>
      <c r="D498" s="11" t="s">
        <v>160</v>
      </c>
      <c r="E498" s="11">
        <v>2550</v>
      </c>
      <c r="F498" s="11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</row>
    <row r="499" spans="1:43" s="6" customFormat="1" x14ac:dyDescent="0.2">
      <c r="A499" s="11">
        <f t="shared" si="7"/>
        <v>497</v>
      </c>
      <c r="B499" s="14" t="s">
        <v>4455</v>
      </c>
      <c r="C499" s="11" t="s">
        <v>7409</v>
      </c>
      <c r="D499" s="11" t="s">
        <v>2356</v>
      </c>
      <c r="E499" s="11">
        <v>5200</v>
      </c>
      <c r="F499" s="11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</row>
    <row r="500" spans="1:43" s="6" customFormat="1" x14ac:dyDescent="0.2">
      <c r="A500" s="11">
        <f t="shared" si="7"/>
        <v>498</v>
      </c>
      <c r="B500" s="14" t="s">
        <v>6943</v>
      </c>
      <c r="C500" s="11" t="s">
        <v>6944</v>
      </c>
      <c r="D500" s="11" t="s">
        <v>158</v>
      </c>
      <c r="E500" s="11">
        <v>2500</v>
      </c>
      <c r="F500" s="11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</row>
    <row r="501" spans="1:43" s="6" customFormat="1" x14ac:dyDescent="0.2">
      <c r="A501" s="11">
        <f t="shared" si="7"/>
        <v>499</v>
      </c>
      <c r="B501" s="14" t="s">
        <v>6251</v>
      </c>
      <c r="C501" s="11"/>
      <c r="D501" s="11" t="s">
        <v>160</v>
      </c>
      <c r="E501" s="11">
        <v>2550</v>
      </c>
      <c r="F501" s="11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</row>
    <row r="502" spans="1:43" s="6" customFormat="1" x14ac:dyDescent="0.2">
      <c r="A502" s="11">
        <f t="shared" si="7"/>
        <v>500</v>
      </c>
      <c r="B502" s="14" t="s">
        <v>11567</v>
      </c>
      <c r="C502" s="16" t="s">
        <v>11568</v>
      </c>
      <c r="D502" s="11" t="s">
        <v>158</v>
      </c>
      <c r="E502" s="11">
        <v>3000</v>
      </c>
      <c r="F502" s="11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</row>
    <row r="503" spans="1:43" s="6" customFormat="1" x14ac:dyDescent="0.2">
      <c r="A503" s="11">
        <f t="shared" si="7"/>
        <v>501</v>
      </c>
      <c r="B503" s="14" t="s">
        <v>5876</v>
      </c>
      <c r="C503" s="11" t="s">
        <v>5877</v>
      </c>
      <c r="D503" s="11" t="s">
        <v>158</v>
      </c>
      <c r="E503" s="11">
        <v>3100</v>
      </c>
      <c r="F503" s="11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</row>
    <row r="504" spans="1:43" s="6" customFormat="1" x14ac:dyDescent="0.2">
      <c r="A504" s="11">
        <f t="shared" si="7"/>
        <v>502</v>
      </c>
      <c r="B504" s="14" t="s">
        <v>9747</v>
      </c>
      <c r="C504" s="11" t="s">
        <v>12513</v>
      </c>
      <c r="D504" s="11" t="s">
        <v>2356</v>
      </c>
      <c r="E504" s="11">
        <v>5200</v>
      </c>
      <c r="F504" s="11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</row>
    <row r="505" spans="1:43" s="6" customFormat="1" x14ac:dyDescent="0.2">
      <c r="A505" s="11">
        <f t="shared" si="7"/>
        <v>503</v>
      </c>
      <c r="B505" s="14" t="s">
        <v>5889</v>
      </c>
      <c r="C505" s="11"/>
      <c r="D505" s="11" t="s">
        <v>160</v>
      </c>
      <c r="E505" s="11">
        <v>2750</v>
      </c>
      <c r="F505" s="11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</row>
    <row r="506" spans="1:43" s="6" customFormat="1" x14ac:dyDescent="0.2">
      <c r="A506" s="11">
        <f t="shared" si="7"/>
        <v>504</v>
      </c>
      <c r="B506" s="14" t="s">
        <v>8315</v>
      </c>
      <c r="C506" s="11" t="s">
        <v>8316</v>
      </c>
      <c r="D506" s="11" t="s">
        <v>158</v>
      </c>
      <c r="E506" s="11">
        <v>1350</v>
      </c>
      <c r="F506" s="11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</row>
    <row r="507" spans="1:43" s="6" customFormat="1" x14ac:dyDescent="0.2">
      <c r="A507" s="11">
        <f t="shared" si="7"/>
        <v>505</v>
      </c>
      <c r="B507" s="14" t="s">
        <v>8385</v>
      </c>
      <c r="C507" s="11" t="s">
        <v>8386</v>
      </c>
      <c r="D507" s="11" t="s">
        <v>158</v>
      </c>
      <c r="E507" s="11">
        <v>2200</v>
      </c>
      <c r="F507" s="11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</row>
    <row r="508" spans="1:43" s="6" customFormat="1" x14ac:dyDescent="0.2">
      <c r="A508" s="11">
        <f t="shared" si="7"/>
        <v>506</v>
      </c>
      <c r="B508" s="17" t="s">
        <v>6411</v>
      </c>
      <c r="C508" s="16" t="s">
        <v>6412</v>
      </c>
      <c r="D508" s="16" t="s">
        <v>158</v>
      </c>
      <c r="E508" s="11">
        <v>2000</v>
      </c>
      <c r="F508" s="11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</row>
    <row r="509" spans="1:43" s="6" customFormat="1" x14ac:dyDescent="0.2">
      <c r="A509" s="11">
        <f t="shared" si="7"/>
        <v>507</v>
      </c>
      <c r="B509" s="14" t="s">
        <v>11869</v>
      </c>
      <c r="C509" s="11" t="s">
        <v>11870</v>
      </c>
      <c r="D509" s="11" t="s">
        <v>158</v>
      </c>
      <c r="E509" s="11">
        <v>2150</v>
      </c>
      <c r="F509" s="11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</row>
    <row r="510" spans="1:43" s="6" customFormat="1" x14ac:dyDescent="0.2">
      <c r="A510" s="11">
        <f t="shared" si="7"/>
        <v>508</v>
      </c>
      <c r="B510" s="14" t="s">
        <v>7241</v>
      </c>
      <c r="C510" s="11" t="s">
        <v>7242</v>
      </c>
      <c r="D510" s="11" t="s">
        <v>163</v>
      </c>
      <c r="E510" s="11">
        <v>6700</v>
      </c>
      <c r="F510" s="11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</row>
    <row r="511" spans="1:43" s="6" customFormat="1" x14ac:dyDescent="0.2">
      <c r="A511" s="11">
        <f t="shared" si="7"/>
        <v>509</v>
      </c>
      <c r="B511" s="14" t="s">
        <v>11871</v>
      </c>
      <c r="C511" s="11" t="s">
        <v>12514</v>
      </c>
      <c r="D511" s="11" t="s">
        <v>2356</v>
      </c>
      <c r="E511" s="11">
        <v>5200</v>
      </c>
      <c r="F511" s="11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</row>
    <row r="512" spans="1:43" s="6" customFormat="1" x14ac:dyDescent="0.2">
      <c r="A512" s="11">
        <f t="shared" si="7"/>
        <v>510</v>
      </c>
      <c r="B512" s="14" t="s">
        <v>10562</v>
      </c>
      <c r="C512" s="16" t="s">
        <v>10563</v>
      </c>
      <c r="D512" s="11" t="s">
        <v>158</v>
      </c>
      <c r="E512" s="11">
        <v>3500</v>
      </c>
      <c r="F512" s="11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</row>
    <row r="513" spans="1:43" s="6" customFormat="1" x14ac:dyDescent="0.2">
      <c r="A513" s="11">
        <f t="shared" si="7"/>
        <v>511</v>
      </c>
      <c r="B513" s="17" t="s">
        <v>13090</v>
      </c>
      <c r="C513" s="16" t="s">
        <v>13091</v>
      </c>
      <c r="D513" s="16" t="s">
        <v>158</v>
      </c>
      <c r="E513" s="11">
        <v>3100</v>
      </c>
      <c r="F513" s="11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</row>
    <row r="514" spans="1:43" s="6" customFormat="1" x14ac:dyDescent="0.2">
      <c r="A514" s="11">
        <f t="shared" si="7"/>
        <v>512</v>
      </c>
      <c r="B514" s="14" t="s">
        <v>5800</v>
      </c>
      <c r="C514" s="11"/>
      <c r="D514" s="11" t="s">
        <v>160</v>
      </c>
      <c r="E514" s="11">
        <v>2750</v>
      </c>
      <c r="F514" s="11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</row>
    <row r="515" spans="1:43" s="6" customFormat="1" x14ac:dyDescent="0.2">
      <c r="A515" s="11">
        <f t="shared" ref="A515:A578" si="8">A514+1</f>
        <v>513</v>
      </c>
      <c r="B515" s="14" t="s">
        <v>11872</v>
      </c>
      <c r="C515" s="11" t="s">
        <v>12515</v>
      </c>
      <c r="D515" s="11" t="s">
        <v>2356</v>
      </c>
      <c r="E515" s="11">
        <v>5200</v>
      </c>
      <c r="F515" s="11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</row>
    <row r="516" spans="1:43" s="6" customFormat="1" x14ac:dyDescent="0.2">
      <c r="A516" s="11">
        <f t="shared" si="8"/>
        <v>514</v>
      </c>
      <c r="B516" s="14" t="s">
        <v>13826</v>
      </c>
      <c r="C516" s="16" t="s">
        <v>13827</v>
      </c>
      <c r="D516" s="11" t="s">
        <v>158</v>
      </c>
      <c r="E516" s="11">
        <v>3500</v>
      </c>
      <c r="F516" s="11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</row>
    <row r="517" spans="1:43" s="6" customFormat="1" x14ac:dyDescent="0.2">
      <c r="A517" s="11">
        <f t="shared" si="8"/>
        <v>515</v>
      </c>
      <c r="B517" s="14" t="s">
        <v>12193</v>
      </c>
      <c r="C517" s="11" t="s">
        <v>12194</v>
      </c>
      <c r="D517" s="11" t="s">
        <v>158</v>
      </c>
      <c r="E517" s="11">
        <v>3400</v>
      </c>
      <c r="F517" s="11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</row>
    <row r="518" spans="1:43" s="6" customFormat="1" x14ac:dyDescent="0.2">
      <c r="A518" s="11">
        <f t="shared" si="8"/>
        <v>516</v>
      </c>
      <c r="B518" s="14" t="s">
        <v>6248</v>
      </c>
      <c r="C518" s="11"/>
      <c r="D518" s="11" t="s">
        <v>163</v>
      </c>
      <c r="E518" s="11">
        <v>6700</v>
      </c>
      <c r="F518" s="11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</row>
    <row r="519" spans="1:43" s="6" customFormat="1" x14ac:dyDescent="0.2">
      <c r="A519" s="11">
        <f t="shared" si="8"/>
        <v>517</v>
      </c>
      <c r="B519" s="14" t="s">
        <v>10061</v>
      </c>
      <c r="C519" s="16" t="s">
        <v>10062</v>
      </c>
      <c r="D519" s="11" t="s">
        <v>158</v>
      </c>
      <c r="E519" s="11">
        <v>3500</v>
      </c>
      <c r="F519" s="11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</row>
    <row r="520" spans="1:43" s="6" customFormat="1" x14ac:dyDescent="0.2">
      <c r="A520" s="11">
        <f t="shared" si="8"/>
        <v>518</v>
      </c>
      <c r="B520" s="14" t="s">
        <v>5157</v>
      </c>
      <c r="C520" s="16" t="s">
        <v>6180</v>
      </c>
      <c r="D520" s="11" t="s">
        <v>158</v>
      </c>
      <c r="E520" s="11">
        <v>3500</v>
      </c>
      <c r="F520" s="11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</row>
    <row r="521" spans="1:43" s="6" customFormat="1" x14ac:dyDescent="0.2">
      <c r="A521" s="11">
        <f t="shared" si="8"/>
        <v>519</v>
      </c>
      <c r="B521" s="14" t="s">
        <v>7594</v>
      </c>
      <c r="C521" s="11">
        <v>8450009395</v>
      </c>
      <c r="D521" s="11" t="s">
        <v>56</v>
      </c>
      <c r="E521" s="11">
        <v>6200</v>
      </c>
      <c r="F521" s="11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</row>
    <row r="522" spans="1:43" s="6" customFormat="1" x14ac:dyDescent="0.2">
      <c r="A522" s="11">
        <f t="shared" si="8"/>
        <v>520</v>
      </c>
      <c r="B522" s="14" t="s">
        <v>14249</v>
      </c>
      <c r="C522" s="16">
        <v>6001549248</v>
      </c>
      <c r="D522" s="11" t="s">
        <v>158</v>
      </c>
      <c r="E522" s="11">
        <v>3200</v>
      </c>
      <c r="F522" s="11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</row>
    <row r="523" spans="1:43" s="6" customFormat="1" x14ac:dyDescent="0.2">
      <c r="A523" s="11">
        <f t="shared" si="8"/>
        <v>521</v>
      </c>
      <c r="B523" s="14" t="s">
        <v>8387</v>
      </c>
      <c r="C523" s="16" t="s">
        <v>8388</v>
      </c>
      <c r="D523" s="11" t="s">
        <v>163</v>
      </c>
      <c r="E523" s="11">
        <v>7300</v>
      </c>
      <c r="F523" s="11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</row>
    <row r="524" spans="1:43" s="6" customFormat="1" x14ac:dyDescent="0.2">
      <c r="A524" s="11">
        <f t="shared" si="8"/>
        <v>522</v>
      </c>
      <c r="B524" s="14" t="s">
        <v>5432</v>
      </c>
      <c r="C524" s="11" t="s">
        <v>5433</v>
      </c>
      <c r="D524" s="11" t="s">
        <v>42</v>
      </c>
      <c r="E524" s="11">
        <v>5400</v>
      </c>
      <c r="F524" s="11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</row>
    <row r="525" spans="1:43" s="6" customFormat="1" x14ac:dyDescent="0.2">
      <c r="A525" s="11">
        <f t="shared" si="8"/>
        <v>523</v>
      </c>
      <c r="B525" s="14" t="s">
        <v>11702</v>
      </c>
      <c r="C525" s="11">
        <v>8450031059</v>
      </c>
      <c r="D525" s="11" t="s">
        <v>158</v>
      </c>
      <c r="E525" s="11">
        <v>3700</v>
      </c>
      <c r="F525" s="11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</row>
    <row r="526" spans="1:43" s="6" customFormat="1" x14ac:dyDescent="0.2">
      <c r="A526" s="11">
        <f t="shared" si="8"/>
        <v>524</v>
      </c>
      <c r="B526" s="14" t="s">
        <v>8872</v>
      </c>
      <c r="C526" s="11">
        <v>8450006786</v>
      </c>
      <c r="D526" s="11" t="s">
        <v>158</v>
      </c>
      <c r="E526" s="11">
        <v>3200</v>
      </c>
      <c r="F526" s="11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</row>
    <row r="527" spans="1:43" s="6" customFormat="1" x14ac:dyDescent="0.2">
      <c r="A527" s="11">
        <f t="shared" si="8"/>
        <v>525</v>
      </c>
      <c r="B527" s="14" t="s">
        <v>11873</v>
      </c>
      <c r="C527" s="1" t="s">
        <v>11874</v>
      </c>
      <c r="D527" s="11" t="s">
        <v>163</v>
      </c>
      <c r="E527" s="11">
        <v>6500</v>
      </c>
      <c r="F527" s="11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</row>
    <row r="528" spans="1:43" s="6" customFormat="1" x14ac:dyDescent="0.2">
      <c r="A528" s="11">
        <f t="shared" si="8"/>
        <v>526</v>
      </c>
      <c r="B528" s="14" t="s">
        <v>3187</v>
      </c>
      <c r="C528" s="11" t="s">
        <v>3188</v>
      </c>
      <c r="D528" s="11" t="s">
        <v>12</v>
      </c>
      <c r="E528" s="11">
        <v>2600</v>
      </c>
      <c r="F528" s="11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</row>
    <row r="529" spans="1:43" s="6" customFormat="1" x14ac:dyDescent="0.2">
      <c r="A529" s="11">
        <f t="shared" si="8"/>
        <v>527</v>
      </c>
      <c r="B529" s="14" t="s">
        <v>3814</v>
      </c>
      <c r="C529" s="11" t="s">
        <v>3815</v>
      </c>
      <c r="D529" s="11" t="s">
        <v>56</v>
      </c>
      <c r="E529" s="11">
        <v>5200</v>
      </c>
      <c r="F529" s="11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</row>
    <row r="530" spans="1:43" s="6" customFormat="1" x14ac:dyDescent="0.2">
      <c r="A530" s="11">
        <f t="shared" si="8"/>
        <v>528</v>
      </c>
      <c r="B530" s="14" t="s">
        <v>7831</v>
      </c>
      <c r="C530" s="11" t="s">
        <v>7832</v>
      </c>
      <c r="D530" s="11" t="s">
        <v>158</v>
      </c>
      <c r="E530" s="11">
        <v>1150</v>
      </c>
      <c r="F530" s="11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</row>
    <row r="531" spans="1:43" s="6" customFormat="1" x14ac:dyDescent="0.2">
      <c r="A531" s="11">
        <f t="shared" si="8"/>
        <v>529</v>
      </c>
      <c r="B531" s="14" t="s">
        <v>10623</v>
      </c>
      <c r="C531" s="11" t="s">
        <v>10624</v>
      </c>
      <c r="D531" s="11" t="s">
        <v>158</v>
      </c>
      <c r="E531" s="11">
        <v>1300</v>
      </c>
      <c r="F531" s="11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</row>
    <row r="532" spans="1:43" s="6" customFormat="1" x14ac:dyDescent="0.2">
      <c r="A532" s="11">
        <f t="shared" si="8"/>
        <v>530</v>
      </c>
      <c r="B532" s="17" t="s">
        <v>164</v>
      </c>
      <c r="C532" s="16" t="s">
        <v>165</v>
      </c>
      <c r="D532" s="16" t="s">
        <v>158</v>
      </c>
      <c r="E532" s="11">
        <v>1350</v>
      </c>
      <c r="F532" s="11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</row>
    <row r="533" spans="1:43" s="6" customFormat="1" x14ac:dyDescent="0.2">
      <c r="A533" s="11">
        <f t="shared" si="8"/>
        <v>531</v>
      </c>
      <c r="B533" s="14" t="s">
        <v>10407</v>
      </c>
      <c r="C533" s="11" t="s">
        <v>10408</v>
      </c>
      <c r="D533" s="11" t="s">
        <v>158</v>
      </c>
      <c r="E533" s="11">
        <v>1650</v>
      </c>
      <c r="F533" s="11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</row>
    <row r="534" spans="1:43" s="6" customFormat="1" x14ac:dyDescent="0.2">
      <c r="A534" s="11">
        <f t="shared" si="8"/>
        <v>532</v>
      </c>
      <c r="B534" s="14" t="s">
        <v>9193</v>
      </c>
      <c r="C534" s="11" t="s">
        <v>9194</v>
      </c>
      <c r="D534" s="11" t="s">
        <v>158</v>
      </c>
      <c r="E534" s="11">
        <v>2050</v>
      </c>
      <c r="F534" s="11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</row>
    <row r="535" spans="1:43" s="6" customFormat="1" x14ac:dyDescent="0.2">
      <c r="A535" s="11">
        <f t="shared" si="8"/>
        <v>533</v>
      </c>
      <c r="B535" s="14" t="s">
        <v>10808</v>
      </c>
      <c r="C535" s="11" t="s">
        <v>10809</v>
      </c>
      <c r="D535" s="11" t="s">
        <v>158</v>
      </c>
      <c r="E535" s="11">
        <v>1850</v>
      </c>
      <c r="F535" s="11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</row>
    <row r="536" spans="1:43" s="6" customFormat="1" x14ac:dyDescent="0.2">
      <c r="A536" s="11">
        <f t="shared" si="8"/>
        <v>534</v>
      </c>
      <c r="B536" s="17" t="s">
        <v>11474</v>
      </c>
      <c r="C536" s="11" t="s">
        <v>11475</v>
      </c>
      <c r="D536" s="11" t="s">
        <v>6</v>
      </c>
      <c r="E536" s="11">
        <v>810</v>
      </c>
      <c r="F536" s="11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</row>
    <row r="537" spans="1:43" s="6" customFormat="1" x14ac:dyDescent="0.2">
      <c r="A537" s="11">
        <f t="shared" si="8"/>
        <v>535</v>
      </c>
      <c r="B537" s="17" t="s">
        <v>5682</v>
      </c>
      <c r="C537" s="16"/>
      <c r="D537" s="16" t="s">
        <v>56</v>
      </c>
      <c r="E537" s="11">
        <v>750</v>
      </c>
      <c r="F537" s="11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</row>
    <row r="538" spans="1:43" s="6" customFormat="1" x14ac:dyDescent="0.2">
      <c r="A538" s="11">
        <f t="shared" si="8"/>
        <v>536</v>
      </c>
      <c r="B538" s="17" t="s">
        <v>13203</v>
      </c>
      <c r="C538" s="16"/>
      <c r="D538" s="16" t="s">
        <v>56</v>
      </c>
      <c r="E538" s="11">
        <v>1500</v>
      </c>
      <c r="F538" s="11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</row>
    <row r="539" spans="1:43" s="6" customFormat="1" x14ac:dyDescent="0.2">
      <c r="A539" s="11">
        <f t="shared" si="8"/>
        <v>537</v>
      </c>
      <c r="B539" s="17" t="s">
        <v>5801</v>
      </c>
      <c r="C539" s="16"/>
      <c r="D539" s="16" t="s">
        <v>56</v>
      </c>
      <c r="E539" s="11">
        <v>3000</v>
      </c>
      <c r="F539" s="11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</row>
    <row r="540" spans="1:43" s="6" customFormat="1" x14ac:dyDescent="0.2">
      <c r="A540" s="11">
        <f t="shared" si="8"/>
        <v>538</v>
      </c>
      <c r="B540" s="17" t="s">
        <v>4304</v>
      </c>
      <c r="C540" s="16"/>
      <c r="D540" s="16" t="s">
        <v>56</v>
      </c>
      <c r="E540" s="11">
        <v>2600</v>
      </c>
      <c r="F540" s="11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</row>
    <row r="541" spans="1:43" s="6" customFormat="1" x14ac:dyDescent="0.2">
      <c r="A541" s="11">
        <f t="shared" si="8"/>
        <v>539</v>
      </c>
      <c r="B541" s="17" t="s">
        <v>5576</v>
      </c>
      <c r="C541" s="11" t="s">
        <v>5577</v>
      </c>
      <c r="D541" s="16" t="s">
        <v>166</v>
      </c>
      <c r="E541" s="11">
        <v>3600</v>
      </c>
      <c r="F541" s="11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</row>
    <row r="542" spans="1:43" s="6" customFormat="1" x14ac:dyDescent="0.2">
      <c r="A542" s="11">
        <f t="shared" si="8"/>
        <v>540</v>
      </c>
      <c r="B542" s="17" t="s">
        <v>5039</v>
      </c>
      <c r="C542" s="16" t="s">
        <v>5040</v>
      </c>
      <c r="D542" s="16" t="s">
        <v>434</v>
      </c>
      <c r="E542" s="11">
        <v>150</v>
      </c>
      <c r="F542" s="11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</row>
    <row r="543" spans="1:43" s="6" customFormat="1" x14ac:dyDescent="0.2">
      <c r="A543" s="11">
        <f t="shared" si="8"/>
        <v>541</v>
      </c>
      <c r="B543" s="14" t="s">
        <v>5934</v>
      </c>
      <c r="C543" s="11"/>
      <c r="D543" s="11"/>
      <c r="E543" s="11">
        <v>160</v>
      </c>
      <c r="F543" s="11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</row>
    <row r="544" spans="1:43" s="6" customFormat="1" x14ac:dyDescent="0.2">
      <c r="A544" s="11">
        <f t="shared" si="8"/>
        <v>542</v>
      </c>
      <c r="B544" s="14" t="s">
        <v>5935</v>
      </c>
      <c r="C544" s="11"/>
      <c r="D544" s="11"/>
      <c r="E544" s="11">
        <v>130</v>
      </c>
      <c r="F544" s="11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</row>
    <row r="545" spans="1:43" s="6" customFormat="1" x14ac:dyDescent="0.2">
      <c r="A545" s="11">
        <f t="shared" si="8"/>
        <v>543</v>
      </c>
      <c r="B545" s="14" t="s">
        <v>13134</v>
      </c>
      <c r="C545" s="11" t="s">
        <v>13135</v>
      </c>
      <c r="D545" s="11" t="s">
        <v>6</v>
      </c>
      <c r="E545" s="11">
        <v>140</v>
      </c>
      <c r="F545" s="11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</row>
    <row r="546" spans="1:43" s="6" customFormat="1" x14ac:dyDescent="0.2">
      <c r="A546" s="11">
        <f t="shared" si="8"/>
        <v>544</v>
      </c>
      <c r="B546" s="14" t="s">
        <v>11031</v>
      </c>
      <c r="C546" s="11" t="s">
        <v>11032</v>
      </c>
      <c r="D546" s="11" t="s">
        <v>11</v>
      </c>
      <c r="E546" s="11">
        <v>170</v>
      </c>
      <c r="F546" s="11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</row>
    <row r="547" spans="1:43" s="6" customFormat="1" x14ac:dyDescent="0.2">
      <c r="A547" s="11">
        <f t="shared" si="8"/>
        <v>545</v>
      </c>
      <c r="B547" s="14" t="s">
        <v>7188</v>
      </c>
      <c r="C547" s="16" t="s">
        <v>7189</v>
      </c>
      <c r="D547" s="16" t="s">
        <v>168</v>
      </c>
      <c r="E547" s="11">
        <v>2200</v>
      </c>
      <c r="F547" s="11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</row>
    <row r="548" spans="1:43" s="6" customFormat="1" x14ac:dyDescent="0.2">
      <c r="A548" s="11">
        <f t="shared" si="8"/>
        <v>546</v>
      </c>
      <c r="B548" s="14" t="s">
        <v>7473</v>
      </c>
      <c r="C548" s="11" t="s">
        <v>7474</v>
      </c>
      <c r="D548" s="11" t="s">
        <v>168</v>
      </c>
      <c r="E548" s="11">
        <v>1850</v>
      </c>
      <c r="F548" s="11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</row>
    <row r="549" spans="1:43" s="6" customFormat="1" x14ac:dyDescent="0.2">
      <c r="A549" s="11">
        <f t="shared" si="8"/>
        <v>547</v>
      </c>
      <c r="B549" s="14" t="s">
        <v>8226</v>
      </c>
      <c r="C549" s="11" t="s">
        <v>8227</v>
      </c>
      <c r="D549" s="11" t="s">
        <v>168</v>
      </c>
      <c r="E549" s="11">
        <v>1850</v>
      </c>
      <c r="F549" s="11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</row>
    <row r="550" spans="1:43" s="6" customFormat="1" x14ac:dyDescent="0.2">
      <c r="A550" s="11">
        <f t="shared" si="8"/>
        <v>548</v>
      </c>
      <c r="B550" s="14" t="s">
        <v>3596</v>
      </c>
      <c r="C550" s="11" t="s">
        <v>3597</v>
      </c>
      <c r="D550" s="11" t="s">
        <v>168</v>
      </c>
      <c r="E550" s="11">
        <v>1840</v>
      </c>
      <c r="F550" s="11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</row>
    <row r="551" spans="1:43" s="6" customFormat="1" x14ac:dyDescent="0.2">
      <c r="A551" s="11">
        <f t="shared" si="8"/>
        <v>549</v>
      </c>
      <c r="B551" s="14" t="s">
        <v>8368</v>
      </c>
      <c r="C551" s="11" t="s">
        <v>8369</v>
      </c>
      <c r="D551" s="11" t="s">
        <v>168</v>
      </c>
      <c r="E551" s="11">
        <v>2150</v>
      </c>
      <c r="F551" s="11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</row>
    <row r="552" spans="1:43" s="6" customFormat="1" x14ac:dyDescent="0.2">
      <c r="A552" s="11">
        <f t="shared" si="8"/>
        <v>550</v>
      </c>
      <c r="B552" s="14" t="s">
        <v>4891</v>
      </c>
      <c r="C552" s="11" t="s">
        <v>4892</v>
      </c>
      <c r="D552" s="11" t="s">
        <v>168</v>
      </c>
      <c r="E552" s="11">
        <v>2010</v>
      </c>
      <c r="F552" s="11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</row>
    <row r="553" spans="1:43" s="6" customFormat="1" x14ac:dyDescent="0.2">
      <c r="A553" s="11">
        <f t="shared" si="8"/>
        <v>551</v>
      </c>
      <c r="B553" s="14" t="s">
        <v>5201</v>
      </c>
      <c r="C553" s="11" t="s">
        <v>5202</v>
      </c>
      <c r="D553" s="11" t="s">
        <v>168</v>
      </c>
      <c r="E553" s="11">
        <v>2190</v>
      </c>
      <c r="F553" s="11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</row>
    <row r="554" spans="1:43" s="6" customFormat="1" x14ac:dyDescent="0.2">
      <c r="A554" s="11">
        <f t="shared" si="8"/>
        <v>552</v>
      </c>
      <c r="B554" s="14" t="s">
        <v>13944</v>
      </c>
      <c r="C554" s="11" t="s">
        <v>13945</v>
      </c>
      <c r="D554" s="11" t="s">
        <v>169</v>
      </c>
      <c r="E554" s="11">
        <v>6300</v>
      </c>
      <c r="F554" s="11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</row>
    <row r="555" spans="1:43" s="6" customFormat="1" x14ac:dyDescent="0.2">
      <c r="A555" s="11">
        <f t="shared" si="8"/>
        <v>553</v>
      </c>
      <c r="B555" s="14" t="s">
        <v>11252</v>
      </c>
      <c r="C555" s="11"/>
      <c r="D555" s="11" t="s">
        <v>169</v>
      </c>
      <c r="E555" s="11">
        <v>7500</v>
      </c>
      <c r="F555" s="11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</row>
    <row r="556" spans="1:43" s="6" customFormat="1" x14ac:dyDescent="0.2">
      <c r="A556" s="11">
        <f t="shared" si="8"/>
        <v>554</v>
      </c>
      <c r="B556" s="17" t="s">
        <v>13946</v>
      </c>
      <c r="C556" s="16" t="s">
        <v>13947</v>
      </c>
      <c r="D556" s="16" t="s">
        <v>169</v>
      </c>
      <c r="E556" s="11">
        <v>6300</v>
      </c>
      <c r="F556" s="11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</row>
    <row r="557" spans="1:43" s="6" customFormat="1" x14ac:dyDescent="0.2">
      <c r="A557" s="11">
        <f t="shared" si="8"/>
        <v>555</v>
      </c>
      <c r="B557" s="14" t="s">
        <v>4456</v>
      </c>
      <c r="C557" s="11" t="s">
        <v>4457</v>
      </c>
      <c r="D557" s="11" t="s">
        <v>169</v>
      </c>
      <c r="E557" s="11">
        <v>7700</v>
      </c>
      <c r="F557" s="11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</row>
    <row r="558" spans="1:43" s="6" customFormat="1" x14ac:dyDescent="0.2">
      <c r="A558" s="11">
        <f t="shared" si="8"/>
        <v>556</v>
      </c>
      <c r="B558" s="14" t="s">
        <v>11875</v>
      </c>
      <c r="C558" s="11" t="s">
        <v>11876</v>
      </c>
      <c r="D558" s="11" t="s">
        <v>169</v>
      </c>
      <c r="E558" s="11">
        <v>9600</v>
      </c>
      <c r="F558" s="11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</row>
    <row r="559" spans="1:43" s="6" customFormat="1" x14ac:dyDescent="0.2">
      <c r="A559" s="11">
        <f t="shared" si="8"/>
        <v>557</v>
      </c>
      <c r="B559" s="14" t="s">
        <v>9748</v>
      </c>
      <c r="C559" s="11" t="s">
        <v>9749</v>
      </c>
      <c r="D559" s="11" t="s">
        <v>169</v>
      </c>
      <c r="E559" s="11">
        <v>9100</v>
      </c>
      <c r="F559" s="11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</row>
    <row r="560" spans="1:43" s="6" customFormat="1" x14ac:dyDescent="0.2">
      <c r="A560" s="11">
        <f t="shared" si="8"/>
        <v>558</v>
      </c>
      <c r="B560" s="14" t="s">
        <v>12516</v>
      </c>
      <c r="C560" s="11" t="s">
        <v>12517</v>
      </c>
      <c r="D560" s="11" t="s">
        <v>169</v>
      </c>
      <c r="E560" s="11">
        <v>11700</v>
      </c>
      <c r="F560" s="11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</row>
    <row r="561" spans="1:43" s="6" customFormat="1" x14ac:dyDescent="0.2">
      <c r="A561" s="11">
        <f t="shared" si="8"/>
        <v>559</v>
      </c>
      <c r="B561" s="17" t="s">
        <v>5242</v>
      </c>
      <c r="C561" s="16" t="s">
        <v>5243</v>
      </c>
      <c r="D561" s="16" t="s">
        <v>56</v>
      </c>
      <c r="E561" s="11">
        <v>13300</v>
      </c>
      <c r="F561" s="11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</row>
    <row r="562" spans="1:43" s="6" customFormat="1" x14ac:dyDescent="0.2">
      <c r="A562" s="11">
        <f t="shared" si="8"/>
        <v>560</v>
      </c>
      <c r="B562" s="14" t="s">
        <v>10029</v>
      </c>
      <c r="C562" s="15" t="s">
        <v>10030</v>
      </c>
      <c r="D562" s="11" t="s">
        <v>170</v>
      </c>
      <c r="E562" s="11">
        <v>1000</v>
      </c>
      <c r="F562" s="11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</row>
    <row r="563" spans="1:43" s="6" customFormat="1" x14ac:dyDescent="0.2">
      <c r="A563" s="11">
        <f t="shared" si="8"/>
        <v>561</v>
      </c>
      <c r="B563" s="17" t="s">
        <v>14293</v>
      </c>
      <c r="C563" s="16" t="s">
        <v>14294</v>
      </c>
      <c r="D563" s="11" t="s">
        <v>170</v>
      </c>
      <c r="E563" s="11">
        <v>1150</v>
      </c>
      <c r="F563" s="11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</row>
    <row r="564" spans="1:43" s="6" customFormat="1" x14ac:dyDescent="0.2">
      <c r="A564" s="11">
        <f t="shared" si="8"/>
        <v>562</v>
      </c>
      <c r="B564" s="14" t="s">
        <v>5986</v>
      </c>
      <c r="C564" s="15"/>
      <c r="D564" s="11" t="s">
        <v>56</v>
      </c>
      <c r="E564" s="11">
        <v>830</v>
      </c>
      <c r="F564" s="11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</row>
    <row r="565" spans="1:43" s="6" customFormat="1" x14ac:dyDescent="0.2">
      <c r="A565" s="11">
        <f t="shared" si="8"/>
        <v>563</v>
      </c>
      <c r="B565" s="14" t="s">
        <v>171</v>
      </c>
      <c r="C565" s="15"/>
      <c r="D565" s="11" t="s">
        <v>56</v>
      </c>
      <c r="E565" s="11">
        <v>630</v>
      </c>
      <c r="F565" s="11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</row>
    <row r="566" spans="1:43" s="6" customFormat="1" x14ac:dyDescent="0.2">
      <c r="A566" s="11">
        <f t="shared" si="8"/>
        <v>564</v>
      </c>
      <c r="B566" s="14" t="s">
        <v>172</v>
      </c>
      <c r="C566" s="15"/>
      <c r="D566" s="11" t="s">
        <v>56</v>
      </c>
      <c r="E566" s="11">
        <v>630</v>
      </c>
      <c r="F566" s="11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</row>
    <row r="567" spans="1:43" s="6" customFormat="1" x14ac:dyDescent="0.2">
      <c r="A567" s="11">
        <f t="shared" si="8"/>
        <v>565</v>
      </c>
      <c r="B567" s="14" t="s">
        <v>10083</v>
      </c>
      <c r="C567" s="18">
        <v>8450006709</v>
      </c>
      <c r="D567" s="11" t="s">
        <v>56</v>
      </c>
      <c r="E567" s="11">
        <v>7900</v>
      </c>
      <c r="F567" s="11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</row>
    <row r="568" spans="1:43" s="6" customFormat="1" x14ac:dyDescent="0.2">
      <c r="A568" s="11">
        <f t="shared" si="8"/>
        <v>566</v>
      </c>
      <c r="B568" s="28" t="s">
        <v>11715</v>
      </c>
      <c r="C568" s="16" t="s">
        <v>11716</v>
      </c>
      <c r="D568" s="26"/>
      <c r="E568" s="11">
        <v>3500</v>
      </c>
      <c r="F568" s="11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</row>
    <row r="569" spans="1:43" s="6" customFormat="1" x14ac:dyDescent="0.2">
      <c r="A569" s="11">
        <f t="shared" si="8"/>
        <v>567</v>
      </c>
      <c r="B569" s="14" t="s">
        <v>12938</v>
      </c>
      <c r="C569" s="15" t="s">
        <v>12939</v>
      </c>
      <c r="D569" s="11" t="s">
        <v>170</v>
      </c>
      <c r="E569" s="11">
        <v>700</v>
      </c>
      <c r="F569" s="11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</row>
    <row r="570" spans="1:43" s="6" customFormat="1" x14ac:dyDescent="0.2">
      <c r="A570" s="11">
        <f t="shared" si="8"/>
        <v>568</v>
      </c>
      <c r="B570" s="17" t="s">
        <v>12876</v>
      </c>
      <c r="C570" s="16" t="s">
        <v>12877</v>
      </c>
      <c r="D570" s="16" t="s">
        <v>170</v>
      </c>
      <c r="E570" s="11">
        <v>910</v>
      </c>
      <c r="F570" s="11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</row>
    <row r="571" spans="1:43" s="6" customFormat="1" x14ac:dyDescent="0.2">
      <c r="A571" s="11">
        <f t="shared" si="8"/>
        <v>569</v>
      </c>
      <c r="B571" s="14" t="s">
        <v>13006</v>
      </c>
      <c r="C571" s="16" t="s">
        <v>13007</v>
      </c>
      <c r="D571" s="11" t="s">
        <v>161</v>
      </c>
      <c r="E571" s="11">
        <v>3400</v>
      </c>
      <c r="F571" s="11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</row>
    <row r="572" spans="1:43" s="6" customFormat="1" x14ac:dyDescent="0.2">
      <c r="A572" s="11">
        <f t="shared" si="8"/>
        <v>570</v>
      </c>
      <c r="B572" s="14" t="s">
        <v>173</v>
      </c>
      <c r="C572" s="15" t="s">
        <v>174</v>
      </c>
      <c r="D572" s="11" t="s">
        <v>175</v>
      </c>
      <c r="E572" s="11">
        <v>770</v>
      </c>
      <c r="F572" s="11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</row>
    <row r="573" spans="1:43" s="6" customFormat="1" x14ac:dyDescent="0.2">
      <c r="A573" s="11">
        <f t="shared" si="8"/>
        <v>571</v>
      </c>
      <c r="B573" s="14" t="s">
        <v>12355</v>
      </c>
      <c r="C573" s="15" t="s">
        <v>12356</v>
      </c>
      <c r="D573" s="11"/>
      <c r="E573" s="11">
        <v>830</v>
      </c>
      <c r="F573" s="11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</row>
    <row r="574" spans="1:43" s="6" customFormat="1" x14ac:dyDescent="0.2">
      <c r="A574" s="11">
        <f t="shared" si="8"/>
        <v>572</v>
      </c>
      <c r="B574" s="17" t="s">
        <v>9396</v>
      </c>
      <c r="C574" s="16" t="s">
        <v>9397</v>
      </c>
      <c r="D574" s="16" t="s">
        <v>86</v>
      </c>
      <c r="E574" s="11">
        <v>640</v>
      </c>
      <c r="F574" s="11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</row>
    <row r="575" spans="1:43" s="6" customFormat="1" x14ac:dyDescent="0.2">
      <c r="A575" s="11">
        <f t="shared" si="8"/>
        <v>573</v>
      </c>
      <c r="B575" s="28" t="s">
        <v>10063</v>
      </c>
      <c r="C575" s="48" t="s">
        <v>10064</v>
      </c>
      <c r="D575" s="26" t="s">
        <v>56</v>
      </c>
      <c r="E575" s="11">
        <v>2700</v>
      </c>
      <c r="F575" s="11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</row>
    <row r="576" spans="1:43" s="6" customFormat="1" x14ac:dyDescent="0.2">
      <c r="A576" s="11">
        <f t="shared" si="8"/>
        <v>574</v>
      </c>
      <c r="B576" s="14" t="s">
        <v>9750</v>
      </c>
      <c r="C576" s="21">
        <v>8450006677</v>
      </c>
      <c r="D576" s="11" t="s">
        <v>115</v>
      </c>
      <c r="E576" s="11">
        <v>10300</v>
      </c>
      <c r="F576" s="11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</row>
    <row r="577" spans="1:43" s="6" customFormat="1" x14ac:dyDescent="0.2">
      <c r="A577" s="11">
        <f t="shared" si="8"/>
        <v>575</v>
      </c>
      <c r="B577" s="28" t="s">
        <v>11717</v>
      </c>
      <c r="C577" s="16" t="s">
        <v>11718</v>
      </c>
      <c r="D577" s="26" t="s">
        <v>11719</v>
      </c>
      <c r="E577" s="11">
        <v>3000</v>
      </c>
      <c r="F577" s="11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</row>
    <row r="578" spans="1:43" s="6" customFormat="1" x14ac:dyDescent="0.2">
      <c r="A578" s="11">
        <f t="shared" si="8"/>
        <v>576</v>
      </c>
      <c r="B578" s="14" t="s">
        <v>11763</v>
      </c>
      <c r="C578" s="16" t="s">
        <v>11764</v>
      </c>
      <c r="D578" s="16" t="s">
        <v>56</v>
      </c>
      <c r="E578" s="11">
        <v>14300</v>
      </c>
      <c r="F578" s="11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</row>
    <row r="579" spans="1:43" s="6" customFormat="1" x14ac:dyDescent="0.2">
      <c r="A579" s="11">
        <f t="shared" ref="A579:A642" si="9">A578+1</f>
        <v>577</v>
      </c>
      <c r="B579" s="14" t="s">
        <v>12878</v>
      </c>
      <c r="C579" s="16" t="s">
        <v>12879</v>
      </c>
      <c r="D579" s="16" t="s">
        <v>56</v>
      </c>
      <c r="E579" s="11">
        <v>12100</v>
      </c>
      <c r="F579" s="11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</row>
    <row r="580" spans="1:43" s="6" customFormat="1" x14ac:dyDescent="0.2">
      <c r="A580" s="11">
        <f t="shared" si="9"/>
        <v>578</v>
      </c>
      <c r="B580" s="14" t="s">
        <v>7002</v>
      </c>
      <c r="C580" s="11"/>
      <c r="D580" s="11" t="s">
        <v>56</v>
      </c>
      <c r="E580" s="11">
        <v>16500</v>
      </c>
      <c r="F580" s="11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</row>
    <row r="581" spans="1:43" s="6" customFormat="1" x14ac:dyDescent="0.2">
      <c r="A581" s="11">
        <f t="shared" si="9"/>
        <v>579</v>
      </c>
      <c r="B581" s="14" t="s">
        <v>11253</v>
      </c>
      <c r="C581" s="16" t="s">
        <v>11254</v>
      </c>
      <c r="D581" s="11" t="s">
        <v>56</v>
      </c>
      <c r="E581" s="11">
        <v>3200</v>
      </c>
      <c r="F581" s="11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</row>
    <row r="582" spans="1:43" s="6" customFormat="1" x14ac:dyDescent="0.2">
      <c r="A582" s="11">
        <f t="shared" si="9"/>
        <v>580</v>
      </c>
      <c r="B582" s="14" t="s">
        <v>7366</v>
      </c>
      <c r="C582" s="11" t="s">
        <v>7367</v>
      </c>
      <c r="D582" s="11" t="s">
        <v>7368</v>
      </c>
      <c r="E582" s="11">
        <v>2450</v>
      </c>
      <c r="F582" s="11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</row>
    <row r="583" spans="1:43" s="6" customFormat="1" x14ac:dyDescent="0.2">
      <c r="A583" s="11">
        <f t="shared" si="9"/>
        <v>581</v>
      </c>
      <c r="B583" s="14" t="s">
        <v>9603</v>
      </c>
      <c r="C583" s="11" t="s">
        <v>9604</v>
      </c>
      <c r="D583" s="11" t="s">
        <v>176</v>
      </c>
      <c r="E583" s="11">
        <v>3000</v>
      </c>
      <c r="F583" s="11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</row>
    <row r="584" spans="1:43" s="6" customFormat="1" x14ac:dyDescent="0.2">
      <c r="A584" s="11">
        <f t="shared" si="9"/>
        <v>582</v>
      </c>
      <c r="B584" s="14" t="s">
        <v>4652</v>
      </c>
      <c r="C584" s="11" t="s">
        <v>4653</v>
      </c>
      <c r="D584" s="11" t="s">
        <v>56</v>
      </c>
      <c r="E584" s="11">
        <v>16400</v>
      </c>
      <c r="F584" s="11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</row>
    <row r="585" spans="1:43" s="6" customFormat="1" x14ac:dyDescent="0.2">
      <c r="A585" s="11">
        <f t="shared" si="9"/>
        <v>583</v>
      </c>
      <c r="B585" s="14" t="s">
        <v>9690</v>
      </c>
      <c r="C585" s="11" t="s">
        <v>9691</v>
      </c>
      <c r="D585" s="11" t="s">
        <v>56</v>
      </c>
      <c r="E585" s="11">
        <v>27600</v>
      </c>
      <c r="F585" s="11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</row>
    <row r="586" spans="1:43" s="6" customFormat="1" x14ac:dyDescent="0.2">
      <c r="A586" s="11">
        <f t="shared" si="9"/>
        <v>584</v>
      </c>
      <c r="B586" s="14" t="s">
        <v>11255</v>
      </c>
      <c r="C586" s="16"/>
      <c r="D586" s="11" t="s">
        <v>115</v>
      </c>
      <c r="E586" s="11">
        <v>3200</v>
      </c>
      <c r="F586" s="11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</row>
    <row r="587" spans="1:43" s="6" customFormat="1" x14ac:dyDescent="0.2">
      <c r="A587" s="11">
        <f t="shared" si="9"/>
        <v>585</v>
      </c>
      <c r="B587" s="14" t="s">
        <v>11505</v>
      </c>
      <c r="C587" s="11" t="s">
        <v>11506</v>
      </c>
      <c r="D587" s="11" t="s">
        <v>115</v>
      </c>
      <c r="E587" s="11">
        <v>800</v>
      </c>
      <c r="F587" s="11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</row>
    <row r="588" spans="1:43" s="6" customFormat="1" x14ac:dyDescent="0.2">
      <c r="A588" s="11">
        <f t="shared" si="9"/>
        <v>586</v>
      </c>
      <c r="B588" s="14" t="s">
        <v>13948</v>
      </c>
      <c r="C588" s="11"/>
      <c r="D588" s="11" t="s">
        <v>115</v>
      </c>
      <c r="E588" s="11">
        <v>2850</v>
      </c>
      <c r="F588" s="11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</row>
    <row r="589" spans="1:43" s="6" customFormat="1" x14ac:dyDescent="0.2">
      <c r="A589" s="11">
        <f t="shared" si="9"/>
        <v>587</v>
      </c>
      <c r="B589" s="14" t="s">
        <v>177</v>
      </c>
      <c r="C589" s="11"/>
      <c r="D589" s="11" t="s">
        <v>175</v>
      </c>
      <c r="E589" s="11">
        <v>2470</v>
      </c>
      <c r="F589" s="11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</row>
    <row r="590" spans="1:43" s="6" customFormat="1" x14ac:dyDescent="0.2">
      <c r="A590" s="11">
        <f t="shared" si="9"/>
        <v>588</v>
      </c>
      <c r="B590" s="14" t="s">
        <v>4942</v>
      </c>
      <c r="C590" s="11" t="s">
        <v>4943</v>
      </c>
      <c r="D590" s="11" t="s">
        <v>4944</v>
      </c>
      <c r="E590" s="11">
        <v>3100</v>
      </c>
      <c r="F590" s="11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</row>
    <row r="591" spans="1:43" s="6" customFormat="1" x14ac:dyDescent="0.2">
      <c r="A591" s="11">
        <f t="shared" si="9"/>
        <v>589</v>
      </c>
      <c r="B591" s="14" t="s">
        <v>12880</v>
      </c>
      <c r="C591" s="11" t="s">
        <v>12881</v>
      </c>
      <c r="D591" s="11" t="s">
        <v>170</v>
      </c>
      <c r="E591" s="11">
        <v>1800</v>
      </c>
      <c r="F591" s="11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</row>
    <row r="592" spans="1:43" s="6" customFormat="1" x14ac:dyDescent="0.2">
      <c r="A592" s="11">
        <f t="shared" si="9"/>
        <v>590</v>
      </c>
      <c r="B592" s="14" t="s">
        <v>14295</v>
      </c>
      <c r="C592" s="11" t="s">
        <v>14296</v>
      </c>
      <c r="D592" s="11" t="s">
        <v>170</v>
      </c>
      <c r="E592" s="11">
        <v>2000</v>
      </c>
      <c r="F592" s="11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</row>
    <row r="593" spans="1:43" s="6" customFormat="1" x14ac:dyDescent="0.2">
      <c r="A593" s="11">
        <f t="shared" si="9"/>
        <v>591</v>
      </c>
      <c r="B593" s="14" t="s">
        <v>3108</v>
      </c>
      <c r="C593" s="11" t="s">
        <v>3107</v>
      </c>
      <c r="D593" s="11" t="s">
        <v>170</v>
      </c>
      <c r="E593" s="11">
        <v>3800</v>
      </c>
      <c r="F593" s="11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</row>
    <row r="594" spans="1:43" s="6" customFormat="1" x14ac:dyDescent="0.2">
      <c r="A594" s="11">
        <f t="shared" si="9"/>
        <v>592</v>
      </c>
      <c r="B594" s="17" t="s">
        <v>13949</v>
      </c>
      <c r="C594" s="16" t="s">
        <v>13950</v>
      </c>
      <c r="D594" s="16" t="s">
        <v>115</v>
      </c>
      <c r="E594" s="11">
        <v>2400</v>
      </c>
      <c r="F594" s="11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</row>
    <row r="595" spans="1:43" s="6" customFormat="1" x14ac:dyDescent="0.2">
      <c r="A595" s="11">
        <f t="shared" si="9"/>
        <v>593</v>
      </c>
      <c r="B595" s="14" t="s">
        <v>9751</v>
      </c>
      <c r="C595" s="11" t="s">
        <v>9752</v>
      </c>
      <c r="D595" s="11" t="s">
        <v>56</v>
      </c>
      <c r="E595" s="11">
        <v>10700</v>
      </c>
      <c r="F595" s="11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</row>
    <row r="596" spans="1:43" s="6" customFormat="1" x14ac:dyDescent="0.2">
      <c r="A596" s="11">
        <f t="shared" si="9"/>
        <v>594</v>
      </c>
      <c r="B596" s="14" t="s">
        <v>178</v>
      </c>
      <c r="C596" s="11" t="s">
        <v>179</v>
      </c>
      <c r="D596" s="11" t="s">
        <v>170</v>
      </c>
      <c r="E596" s="11">
        <v>3800</v>
      </c>
      <c r="F596" s="11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</row>
    <row r="597" spans="1:43" s="6" customFormat="1" x14ac:dyDescent="0.2">
      <c r="A597" s="11">
        <f t="shared" si="9"/>
        <v>595</v>
      </c>
      <c r="B597" s="14" t="s">
        <v>8983</v>
      </c>
      <c r="C597" s="16" t="s">
        <v>8984</v>
      </c>
      <c r="D597" s="11" t="s">
        <v>4944</v>
      </c>
      <c r="E597" s="11">
        <v>1700</v>
      </c>
      <c r="F597" s="11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</row>
    <row r="598" spans="1:43" s="6" customFormat="1" x14ac:dyDescent="0.2">
      <c r="A598" s="11">
        <f t="shared" si="9"/>
        <v>596</v>
      </c>
      <c r="B598" s="14" t="s">
        <v>7790</v>
      </c>
      <c r="C598" s="11" t="s">
        <v>7791</v>
      </c>
      <c r="D598" s="11" t="s">
        <v>56</v>
      </c>
      <c r="E598" s="11">
        <v>5500</v>
      </c>
      <c r="F598" s="11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</row>
    <row r="599" spans="1:43" s="6" customFormat="1" x14ac:dyDescent="0.2">
      <c r="A599" s="11">
        <f t="shared" si="9"/>
        <v>597</v>
      </c>
      <c r="B599" s="14" t="s">
        <v>8911</v>
      </c>
      <c r="C599" s="11" t="s">
        <v>8912</v>
      </c>
      <c r="D599" s="11" t="s">
        <v>56</v>
      </c>
      <c r="E599" s="11">
        <v>5300</v>
      </c>
      <c r="F599" s="11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</row>
    <row r="600" spans="1:43" s="6" customFormat="1" x14ac:dyDescent="0.2">
      <c r="A600" s="11">
        <f t="shared" si="9"/>
        <v>598</v>
      </c>
      <c r="B600" s="14" t="s">
        <v>8571</v>
      </c>
      <c r="C600" s="11" t="s">
        <v>8572</v>
      </c>
      <c r="D600" s="11" t="s">
        <v>56</v>
      </c>
      <c r="E600" s="11">
        <v>5300</v>
      </c>
      <c r="F600" s="11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</row>
    <row r="601" spans="1:43" s="6" customFormat="1" x14ac:dyDescent="0.2">
      <c r="A601" s="11">
        <f t="shared" si="9"/>
        <v>599</v>
      </c>
      <c r="B601" s="14" t="s">
        <v>6181</v>
      </c>
      <c r="C601" s="11" t="s">
        <v>6182</v>
      </c>
      <c r="D601" s="11" t="s">
        <v>6183</v>
      </c>
      <c r="E601" s="11">
        <v>5500</v>
      </c>
      <c r="F601" s="11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</row>
    <row r="602" spans="1:43" s="6" customFormat="1" x14ac:dyDescent="0.2">
      <c r="A602" s="11">
        <f t="shared" si="9"/>
        <v>600</v>
      </c>
      <c r="B602" s="14" t="s">
        <v>14367</v>
      </c>
      <c r="C602" s="11" t="s">
        <v>14368</v>
      </c>
      <c r="D602" s="11" t="s">
        <v>56</v>
      </c>
      <c r="E602" s="11">
        <v>6400</v>
      </c>
      <c r="F602" s="11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</row>
    <row r="603" spans="1:43" s="6" customFormat="1" x14ac:dyDescent="0.2">
      <c r="A603" s="11">
        <f t="shared" si="9"/>
        <v>601</v>
      </c>
      <c r="B603" s="14" t="s">
        <v>14517</v>
      </c>
      <c r="C603" s="11">
        <v>8450100971</v>
      </c>
      <c r="D603" s="11" t="s">
        <v>56</v>
      </c>
      <c r="E603" s="11">
        <v>6400</v>
      </c>
      <c r="F603" s="11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</row>
    <row r="604" spans="1:43" s="6" customFormat="1" x14ac:dyDescent="0.2">
      <c r="A604" s="11">
        <f t="shared" si="9"/>
        <v>602</v>
      </c>
      <c r="B604" s="14" t="s">
        <v>15049</v>
      </c>
      <c r="C604" s="11" t="s">
        <v>15050</v>
      </c>
      <c r="D604" s="11" t="s">
        <v>56</v>
      </c>
      <c r="E604" s="11">
        <v>6300</v>
      </c>
      <c r="F604" s="11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</row>
    <row r="605" spans="1:43" s="6" customFormat="1" x14ac:dyDescent="0.2">
      <c r="A605" s="11">
        <f t="shared" si="9"/>
        <v>603</v>
      </c>
      <c r="B605" s="14" t="s">
        <v>4587</v>
      </c>
      <c r="C605" s="11" t="s">
        <v>4588</v>
      </c>
      <c r="D605" s="11" t="s">
        <v>56</v>
      </c>
      <c r="E605" s="11">
        <v>5400</v>
      </c>
      <c r="F605" s="11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</row>
    <row r="606" spans="1:43" s="6" customFormat="1" x14ac:dyDescent="0.2">
      <c r="A606" s="11">
        <f t="shared" si="9"/>
        <v>604</v>
      </c>
      <c r="B606" s="17" t="s">
        <v>6040</v>
      </c>
      <c r="C606" s="16" t="s">
        <v>6041</v>
      </c>
      <c r="D606" s="11" t="s">
        <v>56</v>
      </c>
      <c r="E606" s="11">
        <v>6200</v>
      </c>
      <c r="F606" s="11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</row>
    <row r="607" spans="1:43" s="6" customFormat="1" x14ac:dyDescent="0.2">
      <c r="A607" s="11">
        <f t="shared" si="9"/>
        <v>605</v>
      </c>
      <c r="B607" s="17" t="s">
        <v>9337</v>
      </c>
      <c r="C607" s="16">
        <v>8450000256</v>
      </c>
      <c r="D607" s="11" t="s">
        <v>56</v>
      </c>
      <c r="E607" s="11">
        <v>4100</v>
      </c>
      <c r="F607" s="11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</row>
    <row r="608" spans="1:43" s="6" customFormat="1" x14ac:dyDescent="0.2">
      <c r="A608" s="11">
        <f t="shared" si="9"/>
        <v>606</v>
      </c>
      <c r="B608" s="17" t="s">
        <v>5867</v>
      </c>
      <c r="C608" s="16" t="s">
        <v>5868</v>
      </c>
      <c r="D608" s="11" t="s">
        <v>56</v>
      </c>
      <c r="E608" s="11">
        <v>4200</v>
      </c>
      <c r="F608" s="11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</row>
    <row r="609" spans="1:43" s="6" customFormat="1" x14ac:dyDescent="0.2">
      <c r="A609" s="11">
        <f t="shared" si="9"/>
        <v>607</v>
      </c>
      <c r="B609" s="17" t="s">
        <v>14674</v>
      </c>
      <c r="C609" s="16"/>
      <c r="D609" s="16" t="s">
        <v>56</v>
      </c>
      <c r="E609" s="11">
        <v>15200</v>
      </c>
      <c r="F609" s="11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</row>
    <row r="610" spans="1:43" s="6" customFormat="1" x14ac:dyDescent="0.2">
      <c r="A610" s="11">
        <f t="shared" si="9"/>
        <v>608</v>
      </c>
      <c r="B610" s="17" t="s">
        <v>7410</v>
      </c>
      <c r="C610" s="16"/>
      <c r="D610" s="11"/>
      <c r="E610" s="11">
        <v>3500</v>
      </c>
      <c r="F610" s="11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</row>
    <row r="611" spans="1:43" s="6" customFormat="1" x14ac:dyDescent="0.2">
      <c r="A611" s="11">
        <f t="shared" si="9"/>
        <v>609</v>
      </c>
      <c r="B611" s="17" t="s">
        <v>9726</v>
      </c>
      <c r="C611" s="16">
        <v>8450006699</v>
      </c>
      <c r="D611" s="11" t="s">
        <v>56</v>
      </c>
      <c r="E611" s="11">
        <v>4800</v>
      </c>
      <c r="F611" s="11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</row>
    <row r="612" spans="1:43" s="6" customFormat="1" x14ac:dyDescent="0.2">
      <c r="A612" s="11">
        <f t="shared" si="9"/>
        <v>610</v>
      </c>
      <c r="B612" s="14" t="s">
        <v>7003</v>
      </c>
      <c r="C612" s="16"/>
      <c r="D612" s="16" t="s">
        <v>161</v>
      </c>
      <c r="E612" s="11">
        <v>3200</v>
      </c>
      <c r="F612" s="11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</row>
    <row r="613" spans="1:43" s="6" customFormat="1" x14ac:dyDescent="0.2">
      <c r="A613" s="11">
        <f t="shared" si="9"/>
        <v>611</v>
      </c>
      <c r="B613" s="14" t="s">
        <v>10810</v>
      </c>
      <c r="C613" s="11" t="s">
        <v>10811</v>
      </c>
      <c r="D613" s="11" t="s">
        <v>115</v>
      </c>
      <c r="E613" s="11">
        <v>850</v>
      </c>
      <c r="F613" s="11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</row>
    <row r="614" spans="1:43" s="6" customFormat="1" x14ac:dyDescent="0.2">
      <c r="A614" s="11">
        <f t="shared" si="9"/>
        <v>612</v>
      </c>
      <c r="B614" s="14" t="s">
        <v>10084</v>
      </c>
      <c r="C614" s="11"/>
      <c r="D614" s="11" t="s">
        <v>115</v>
      </c>
      <c r="E614" s="11">
        <v>2850</v>
      </c>
      <c r="F614" s="11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</row>
    <row r="615" spans="1:43" s="6" customFormat="1" x14ac:dyDescent="0.2">
      <c r="A615" s="11">
        <f t="shared" si="9"/>
        <v>613</v>
      </c>
      <c r="B615" s="14" t="s">
        <v>9724</v>
      </c>
      <c r="C615" s="11" t="s">
        <v>9725</v>
      </c>
      <c r="D615" s="11" t="s">
        <v>170</v>
      </c>
      <c r="E615" s="11">
        <v>2700</v>
      </c>
      <c r="F615" s="11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</row>
    <row r="616" spans="1:43" s="6" customFormat="1" x14ac:dyDescent="0.2">
      <c r="A616" s="11">
        <f t="shared" si="9"/>
        <v>614</v>
      </c>
      <c r="B616" s="14" t="s">
        <v>5547</v>
      </c>
      <c r="C616" s="11" t="s">
        <v>5548</v>
      </c>
      <c r="D616" s="11" t="s">
        <v>4127</v>
      </c>
      <c r="E616" s="11">
        <v>1900</v>
      </c>
      <c r="F616" s="11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</row>
    <row r="617" spans="1:43" s="6" customFormat="1" x14ac:dyDescent="0.2">
      <c r="A617" s="11">
        <f t="shared" si="9"/>
        <v>615</v>
      </c>
      <c r="B617" s="14" t="s">
        <v>14250</v>
      </c>
      <c r="C617" s="11" t="s">
        <v>14251</v>
      </c>
      <c r="D617" s="11" t="s">
        <v>5782</v>
      </c>
      <c r="E617" s="11">
        <v>1900</v>
      </c>
      <c r="F617" s="11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</row>
    <row r="618" spans="1:43" s="6" customFormat="1" x14ac:dyDescent="0.2">
      <c r="A618" s="11">
        <f t="shared" si="9"/>
        <v>616</v>
      </c>
      <c r="B618" s="14" t="s">
        <v>8913</v>
      </c>
      <c r="C618" s="11" t="s">
        <v>8914</v>
      </c>
      <c r="D618" s="11" t="s">
        <v>6183</v>
      </c>
      <c r="E618" s="11">
        <v>1850</v>
      </c>
      <c r="F618" s="11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</row>
    <row r="619" spans="1:43" s="6" customFormat="1" x14ac:dyDescent="0.2">
      <c r="A619" s="11">
        <f t="shared" si="9"/>
        <v>617</v>
      </c>
      <c r="B619" s="14" t="s">
        <v>10677</v>
      </c>
      <c r="C619" s="11" t="s">
        <v>10678</v>
      </c>
      <c r="D619" s="11" t="s">
        <v>6183</v>
      </c>
      <c r="E619" s="11">
        <v>1900</v>
      </c>
      <c r="F619" s="11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</row>
    <row r="620" spans="1:43" s="6" customFormat="1" x14ac:dyDescent="0.2">
      <c r="A620" s="11">
        <f t="shared" si="9"/>
        <v>618</v>
      </c>
      <c r="B620" s="17" t="s">
        <v>11877</v>
      </c>
      <c r="C620" s="16" t="s">
        <v>11878</v>
      </c>
      <c r="D620" s="16" t="s">
        <v>115</v>
      </c>
      <c r="E620" s="11">
        <v>2400</v>
      </c>
      <c r="F620" s="11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</row>
    <row r="621" spans="1:43" s="6" customFormat="1" x14ac:dyDescent="0.2">
      <c r="A621" s="11">
        <f t="shared" si="9"/>
        <v>619</v>
      </c>
      <c r="B621" s="14" t="s">
        <v>13204</v>
      </c>
      <c r="C621" s="16" t="s">
        <v>13205</v>
      </c>
      <c r="D621" s="16" t="s">
        <v>56</v>
      </c>
      <c r="E621" s="11">
        <v>14500</v>
      </c>
      <c r="F621" s="11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</row>
    <row r="622" spans="1:43" s="6" customFormat="1" x14ac:dyDescent="0.2">
      <c r="A622" s="11">
        <f t="shared" si="9"/>
        <v>620</v>
      </c>
      <c r="B622" s="14" t="s">
        <v>13854</v>
      </c>
      <c r="C622" s="1" t="s">
        <v>13855</v>
      </c>
      <c r="D622" s="1" t="s">
        <v>13856</v>
      </c>
      <c r="E622" s="11">
        <v>1750</v>
      </c>
      <c r="F622" s="11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</row>
    <row r="623" spans="1:43" s="6" customFormat="1" x14ac:dyDescent="0.2">
      <c r="A623" s="11">
        <f t="shared" si="9"/>
        <v>621</v>
      </c>
      <c r="B623" s="14" t="s">
        <v>5648</v>
      </c>
      <c r="C623" s="11" t="s">
        <v>5649</v>
      </c>
      <c r="D623" s="11" t="s">
        <v>4944</v>
      </c>
      <c r="E623" s="11">
        <v>1600</v>
      </c>
      <c r="F623" s="11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</row>
    <row r="624" spans="1:43" s="6" customFormat="1" x14ac:dyDescent="0.2">
      <c r="A624" s="11">
        <f t="shared" si="9"/>
        <v>622</v>
      </c>
      <c r="B624" s="14" t="s">
        <v>13545</v>
      </c>
      <c r="C624" s="11" t="s">
        <v>13546</v>
      </c>
      <c r="D624" s="11" t="s">
        <v>13547</v>
      </c>
      <c r="E624" s="11">
        <v>1700</v>
      </c>
      <c r="F624" s="11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</row>
    <row r="625" spans="1:43" s="6" customFormat="1" x14ac:dyDescent="0.2">
      <c r="A625" s="11">
        <f t="shared" si="9"/>
        <v>623</v>
      </c>
      <c r="B625" s="14" t="s">
        <v>12769</v>
      </c>
      <c r="C625" s="11" t="s">
        <v>12770</v>
      </c>
      <c r="D625" s="11" t="s">
        <v>56</v>
      </c>
      <c r="E625" s="11">
        <v>6100</v>
      </c>
      <c r="F625" s="11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</row>
    <row r="626" spans="1:43" s="6" customFormat="1" x14ac:dyDescent="0.2">
      <c r="A626" s="11">
        <f t="shared" si="9"/>
        <v>624</v>
      </c>
      <c r="B626" s="14" t="s">
        <v>12195</v>
      </c>
      <c r="C626" s="11" t="s">
        <v>12196</v>
      </c>
      <c r="D626" s="11" t="s">
        <v>56</v>
      </c>
      <c r="E626" s="11">
        <v>3600</v>
      </c>
      <c r="F626" s="11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</row>
    <row r="627" spans="1:43" s="6" customFormat="1" x14ac:dyDescent="0.2">
      <c r="A627" s="11">
        <f t="shared" si="9"/>
        <v>625</v>
      </c>
      <c r="B627" s="14" t="s">
        <v>5777</v>
      </c>
      <c r="C627" s="11" t="s">
        <v>5778</v>
      </c>
      <c r="D627" s="11" t="s">
        <v>56</v>
      </c>
      <c r="E627" s="11">
        <v>5000</v>
      </c>
      <c r="F627" s="11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</row>
    <row r="628" spans="1:43" s="6" customFormat="1" x14ac:dyDescent="0.2">
      <c r="A628" s="11">
        <f t="shared" si="9"/>
        <v>626</v>
      </c>
      <c r="B628" s="14" t="s">
        <v>13951</v>
      </c>
      <c r="C628" s="16"/>
      <c r="D628" s="16" t="s">
        <v>56</v>
      </c>
      <c r="E628" s="11">
        <v>15200</v>
      </c>
      <c r="F628" s="11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</row>
    <row r="629" spans="1:43" s="6" customFormat="1" x14ac:dyDescent="0.2">
      <c r="A629" s="11">
        <f t="shared" si="9"/>
        <v>627</v>
      </c>
      <c r="B629" s="17" t="s">
        <v>14675</v>
      </c>
      <c r="C629" s="16"/>
      <c r="D629" s="16" t="s">
        <v>115</v>
      </c>
      <c r="E629" s="11">
        <v>3500</v>
      </c>
      <c r="F629" s="11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</row>
    <row r="630" spans="1:43" s="6" customFormat="1" x14ac:dyDescent="0.2">
      <c r="A630" s="11">
        <f t="shared" si="9"/>
        <v>628</v>
      </c>
      <c r="B630" s="17" t="s">
        <v>14676</v>
      </c>
      <c r="C630" s="16">
        <v>8450009387</v>
      </c>
      <c r="D630" s="11" t="s">
        <v>56</v>
      </c>
      <c r="E630" s="11">
        <v>6300</v>
      </c>
      <c r="F630" s="11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</row>
    <row r="631" spans="1:43" s="6" customFormat="1" x14ac:dyDescent="0.2">
      <c r="A631" s="11">
        <f t="shared" si="9"/>
        <v>629</v>
      </c>
      <c r="B631" s="17" t="s">
        <v>14297</v>
      </c>
      <c r="C631" s="16">
        <v>8450000245</v>
      </c>
      <c r="D631" s="11" t="s">
        <v>170</v>
      </c>
      <c r="E631" s="11">
        <v>2000</v>
      </c>
      <c r="F631" s="11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</row>
    <row r="632" spans="1:43" s="6" customFormat="1" x14ac:dyDescent="0.2">
      <c r="A632" s="11">
        <f t="shared" si="9"/>
        <v>630</v>
      </c>
      <c r="B632" s="17" t="s">
        <v>6779</v>
      </c>
      <c r="C632" s="16">
        <v>8450000244</v>
      </c>
      <c r="D632" s="11" t="s">
        <v>56</v>
      </c>
      <c r="E632" s="11">
        <v>5500</v>
      </c>
      <c r="F632" s="11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</row>
    <row r="633" spans="1:43" s="6" customFormat="1" x14ac:dyDescent="0.2">
      <c r="A633" s="11">
        <f t="shared" si="9"/>
        <v>631</v>
      </c>
      <c r="B633" s="17" t="s">
        <v>12197</v>
      </c>
      <c r="C633" s="16">
        <v>8450006666</v>
      </c>
      <c r="D633" s="1" t="s">
        <v>56</v>
      </c>
      <c r="E633" s="11">
        <v>6700</v>
      </c>
      <c r="F633" s="11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</row>
    <row r="634" spans="1:43" s="6" customFormat="1" x14ac:dyDescent="0.2">
      <c r="A634" s="11">
        <f t="shared" si="9"/>
        <v>632</v>
      </c>
      <c r="B634" s="17" t="s">
        <v>3965</v>
      </c>
      <c r="C634" s="16">
        <v>8450006666</v>
      </c>
      <c r="D634" s="1" t="s">
        <v>170</v>
      </c>
      <c r="E634" s="11">
        <v>4700</v>
      </c>
      <c r="F634" s="11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</row>
    <row r="635" spans="1:43" s="6" customFormat="1" x14ac:dyDescent="0.2">
      <c r="A635" s="11">
        <f t="shared" si="9"/>
        <v>633</v>
      </c>
      <c r="B635" s="14" t="s">
        <v>10409</v>
      </c>
      <c r="C635" s="13" t="s">
        <v>10410</v>
      </c>
      <c r="D635" s="11" t="s">
        <v>56</v>
      </c>
      <c r="E635" s="11">
        <v>6000</v>
      </c>
      <c r="F635" s="11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</row>
    <row r="636" spans="1:43" s="6" customFormat="1" x14ac:dyDescent="0.2">
      <c r="A636" s="11">
        <f t="shared" si="9"/>
        <v>634</v>
      </c>
      <c r="B636" s="14" t="s">
        <v>8686</v>
      </c>
      <c r="C636" s="16" t="s">
        <v>8687</v>
      </c>
      <c r="D636" s="11" t="s">
        <v>3931</v>
      </c>
      <c r="E636" s="11">
        <v>2350</v>
      </c>
      <c r="F636" s="11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</row>
    <row r="637" spans="1:43" s="6" customFormat="1" x14ac:dyDescent="0.2">
      <c r="A637" s="11">
        <f t="shared" si="9"/>
        <v>635</v>
      </c>
      <c r="B637" s="14" t="s">
        <v>10085</v>
      </c>
      <c r="C637" s="16"/>
      <c r="D637" s="11" t="s">
        <v>56</v>
      </c>
      <c r="E637" s="11">
        <v>6000</v>
      </c>
      <c r="F637" s="11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</row>
    <row r="638" spans="1:43" s="6" customFormat="1" x14ac:dyDescent="0.2">
      <c r="A638" s="11">
        <f t="shared" si="9"/>
        <v>636</v>
      </c>
      <c r="B638" s="14" t="s">
        <v>181</v>
      </c>
      <c r="C638" s="16" t="s">
        <v>5244</v>
      </c>
      <c r="D638" s="16" t="s">
        <v>56</v>
      </c>
      <c r="E638" s="11">
        <v>3800</v>
      </c>
      <c r="F638" s="11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</row>
    <row r="639" spans="1:43" s="6" customFormat="1" x14ac:dyDescent="0.2">
      <c r="A639" s="11">
        <f t="shared" si="9"/>
        <v>637</v>
      </c>
      <c r="B639" s="17" t="s">
        <v>4839</v>
      </c>
      <c r="C639" s="16" t="s">
        <v>4840</v>
      </c>
      <c r="D639" s="16" t="s">
        <v>56</v>
      </c>
      <c r="E639" s="11">
        <v>2300</v>
      </c>
      <c r="F639" s="11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</row>
    <row r="640" spans="1:43" s="6" customFormat="1" x14ac:dyDescent="0.2">
      <c r="A640" s="11">
        <f t="shared" si="9"/>
        <v>638</v>
      </c>
      <c r="B640" s="14" t="s">
        <v>12798</v>
      </c>
      <c r="C640" s="11" t="s">
        <v>12799</v>
      </c>
      <c r="D640" s="11" t="s">
        <v>182</v>
      </c>
      <c r="E640" s="11">
        <v>3200</v>
      </c>
      <c r="F640" s="11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</row>
    <row r="641" spans="1:43" s="6" customFormat="1" x14ac:dyDescent="0.2">
      <c r="A641" s="11">
        <f t="shared" si="9"/>
        <v>639</v>
      </c>
      <c r="B641" s="14" t="s">
        <v>13548</v>
      </c>
      <c r="C641" s="16" t="s">
        <v>13549</v>
      </c>
      <c r="D641" s="16" t="s">
        <v>13550</v>
      </c>
      <c r="E641" s="11">
        <v>2700</v>
      </c>
      <c r="F641" s="11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</row>
    <row r="642" spans="1:43" s="6" customFormat="1" x14ac:dyDescent="0.2">
      <c r="A642" s="11">
        <f t="shared" si="9"/>
        <v>640</v>
      </c>
      <c r="B642" s="14" t="s">
        <v>6162</v>
      </c>
      <c r="C642" s="16">
        <v>8450094749</v>
      </c>
      <c r="D642" s="11" t="s">
        <v>56</v>
      </c>
      <c r="E642" s="11">
        <v>9000</v>
      </c>
      <c r="F642" s="11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</row>
    <row r="643" spans="1:43" s="6" customFormat="1" x14ac:dyDescent="0.2">
      <c r="A643" s="11">
        <f t="shared" ref="A643:A706" si="10">A642+1</f>
        <v>641</v>
      </c>
      <c r="B643" s="14" t="s">
        <v>6252</v>
      </c>
      <c r="C643" s="16" t="s">
        <v>6253</v>
      </c>
      <c r="D643" s="11" t="s">
        <v>3931</v>
      </c>
      <c r="E643" s="11">
        <v>4100</v>
      </c>
      <c r="F643" s="11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</row>
    <row r="644" spans="1:43" s="6" customFormat="1" x14ac:dyDescent="0.2">
      <c r="A644" s="11">
        <f t="shared" si="10"/>
        <v>642</v>
      </c>
      <c r="B644" s="14" t="s">
        <v>5294</v>
      </c>
      <c r="C644" s="16" t="s">
        <v>5295</v>
      </c>
      <c r="D644" s="11" t="s">
        <v>183</v>
      </c>
      <c r="E644" s="11">
        <v>10100</v>
      </c>
      <c r="F644" s="11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</row>
    <row r="645" spans="1:43" s="6" customFormat="1" x14ac:dyDescent="0.2">
      <c r="A645" s="11">
        <f t="shared" si="10"/>
        <v>643</v>
      </c>
      <c r="B645" s="14" t="s">
        <v>8811</v>
      </c>
      <c r="C645" s="16" t="s">
        <v>8688</v>
      </c>
      <c r="D645" s="11" t="s">
        <v>3931</v>
      </c>
      <c r="E645" s="11">
        <v>2150</v>
      </c>
      <c r="F645" s="11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</row>
    <row r="646" spans="1:43" s="6" customFormat="1" x14ac:dyDescent="0.2">
      <c r="A646" s="11">
        <f t="shared" si="10"/>
        <v>644</v>
      </c>
      <c r="B646" s="17" t="s">
        <v>11507</v>
      </c>
      <c r="C646" s="19" t="s">
        <v>11508</v>
      </c>
      <c r="D646" s="16" t="s">
        <v>182</v>
      </c>
      <c r="E646" s="11">
        <v>6800</v>
      </c>
      <c r="F646" s="11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</row>
    <row r="647" spans="1:43" s="6" customFormat="1" x14ac:dyDescent="0.2">
      <c r="A647" s="11">
        <f t="shared" si="10"/>
        <v>645</v>
      </c>
      <c r="B647" s="14" t="s">
        <v>5083</v>
      </c>
      <c r="C647" s="15" t="s">
        <v>5084</v>
      </c>
      <c r="D647" s="11" t="s">
        <v>184</v>
      </c>
      <c r="E647" s="11">
        <v>640</v>
      </c>
      <c r="F647" s="11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</row>
    <row r="648" spans="1:43" s="6" customFormat="1" x14ac:dyDescent="0.2">
      <c r="A648" s="11">
        <f t="shared" si="10"/>
        <v>646</v>
      </c>
      <c r="B648" s="14" t="s">
        <v>8689</v>
      </c>
      <c r="C648" s="15" t="s">
        <v>8690</v>
      </c>
      <c r="D648" s="11" t="s">
        <v>7440</v>
      </c>
      <c r="E648" s="11">
        <v>1250</v>
      </c>
      <c r="F648" s="11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</row>
    <row r="649" spans="1:43" s="6" customFormat="1" x14ac:dyDescent="0.2">
      <c r="A649" s="11">
        <f t="shared" si="10"/>
        <v>647</v>
      </c>
      <c r="B649" s="14" t="s">
        <v>12518</v>
      </c>
      <c r="C649" s="11" t="s">
        <v>12519</v>
      </c>
      <c r="D649" s="16" t="s">
        <v>185</v>
      </c>
      <c r="E649" s="11">
        <v>1650</v>
      </c>
      <c r="F649" s="11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</row>
    <row r="650" spans="1:43" s="6" customFormat="1" x14ac:dyDescent="0.2">
      <c r="A650" s="11">
        <f t="shared" si="10"/>
        <v>648</v>
      </c>
      <c r="B650" s="17" t="s">
        <v>10086</v>
      </c>
      <c r="C650" s="16" t="s">
        <v>10087</v>
      </c>
      <c r="D650" s="16" t="s">
        <v>184</v>
      </c>
      <c r="E650" s="11">
        <v>760</v>
      </c>
      <c r="F650" s="11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</row>
    <row r="651" spans="1:43" s="6" customFormat="1" x14ac:dyDescent="0.2">
      <c r="A651" s="11">
        <f t="shared" si="10"/>
        <v>649</v>
      </c>
      <c r="B651" s="14" t="s">
        <v>11720</v>
      </c>
      <c r="C651" s="15" t="s">
        <v>11721</v>
      </c>
      <c r="D651" s="11" t="s">
        <v>185</v>
      </c>
      <c r="E651" s="11">
        <v>1200</v>
      </c>
      <c r="F651" s="11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</row>
    <row r="652" spans="1:43" s="6" customFormat="1" x14ac:dyDescent="0.2">
      <c r="A652" s="11">
        <f t="shared" si="10"/>
        <v>650</v>
      </c>
      <c r="B652" s="14" t="s">
        <v>12236</v>
      </c>
      <c r="C652" s="15" t="s">
        <v>12237</v>
      </c>
      <c r="D652" s="11" t="s">
        <v>185</v>
      </c>
      <c r="E652" s="11">
        <v>1200</v>
      </c>
      <c r="F652" s="11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</row>
    <row r="653" spans="1:43" s="6" customFormat="1" x14ac:dyDescent="0.2">
      <c r="A653" s="11">
        <f t="shared" si="10"/>
        <v>651</v>
      </c>
      <c r="B653" s="14" t="s">
        <v>11879</v>
      </c>
      <c r="C653" s="15" t="s">
        <v>11880</v>
      </c>
      <c r="D653" s="11" t="s">
        <v>185</v>
      </c>
      <c r="E653" s="11">
        <v>1150</v>
      </c>
      <c r="F653" s="11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</row>
    <row r="654" spans="1:43" s="6" customFormat="1" x14ac:dyDescent="0.2">
      <c r="A654" s="11">
        <f t="shared" si="10"/>
        <v>652</v>
      </c>
      <c r="B654" s="17" t="s">
        <v>11881</v>
      </c>
      <c r="C654" s="16" t="s">
        <v>11882</v>
      </c>
      <c r="D654" s="16" t="s">
        <v>185</v>
      </c>
      <c r="E654" s="11">
        <v>1150</v>
      </c>
      <c r="F654" s="11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</row>
    <row r="655" spans="1:43" s="6" customFormat="1" x14ac:dyDescent="0.2">
      <c r="A655" s="11">
        <f t="shared" si="10"/>
        <v>653</v>
      </c>
      <c r="B655" s="14" t="s">
        <v>11509</v>
      </c>
      <c r="C655" s="15" t="s">
        <v>11510</v>
      </c>
      <c r="D655" s="11" t="s">
        <v>185</v>
      </c>
      <c r="E655" s="11">
        <v>1100</v>
      </c>
      <c r="F655" s="11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</row>
    <row r="656" spans="1:43" s="6" customFormat="1" x14ac:dyDescent="0.2">
      <c r="A656" s="11">
        <f t="shared" si="10"/>
        <v>654</v>
      </c>
      <c r="B656" s="14" t="s">
        <v>11511</v>
      </c>
      <c r="C656" s="15" t="s">
        <v>11512</v>
      </c>
      <c r="D656" s="11" t="s">
        <v>185</v>
      </c>
      <c r="E656" s="11">
        <v>1100</v>
      </c>
      <c r="F656" s="11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</row>
    <row r="657" spans="1:43" s="6" customFormat="1" x14ac:dyDescent="0.2">
      <c r="A657" s="11">
        <f t="shared" si="10"/>
        <v>655</v>
      </c>
      <c r="B657" s="14" t="s">
        <v>3423</v>
      </c>
      <c r="C657" s="15" t="s">
        <v>3424</v>
      </c>
      <c r="D657" s="11" t="s">
        <v>185</v>
      </c>
      <c r="E657" s="11">
        <v>380</v>
      </c>
      <c r="F657" s="11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</row>
    <row r="658" spans="1:43" s="6" customFormat="1" x14ac:dyDescent="0.2">
      <c r="A658" s="11">
        <f t="shared" si="10"/>
        <v>656</v>
      </c>
      <c r="B658" s="17" t="s">
        <v>10812</v>
      </c>
      <c r="C658" s="16" t="s">
        <v>10813</v>
      </c>
      <c r="D658" s="16" t="s">
        <v>186</v>
      </c>
      <c r="E658" s="11">
        <v>960</v>
      </c>
      <c r="F658" s="11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</row>
    <row r="659" spans="1:43" s="6" customFormat="1" x14ac:dyDescent="0.2">
      <c r="A659" s="11">
        <f t="shared" si="10"/>
        <v>657</v>
      </c>
      <c r="B659" s="14" t="s">
        <v>7227</v>
      </c>
      <c r="C659" s="15" t="s">
        <v>7228</v>
      </c>
      <c r="D659" s="11" t="s">
        <v>185</v>
      </c>
      <c r="E659" s="11">
        <v>340</v>
      </c>
      <c r="F659" s="11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</row>
    <row r="660" spans="1:43" s="6" customFormat="1" x14ac:dyDescent="0.2">
      <c r="A660" s="11">
        <f t="shared" si="10"/>
        <v>658</v>
      </c>
      <c r="B660" s="14" t="s">
        <v>14298</v>
      </c>
      <c r="C660" s="15" t="s">
        <v>14299</v>
      </c>
      <c r="D660" s="11" t="s">
        <v>185</v>
      </c>
      <c r="E660" s="11">
        <v>430</v>
      </c>
      <c r="F660" s="11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</row>
    <row r="661" spans="1:43" s="6" customFormat="1" x14ac:dyDescent="0.2">
      <c r="A661" s="11">
        <f t="shared" si="10"/>
        <v>659</v>
      </c>
      <c r="B661" s="14" t="s">
        <v>11883</v>
      </c>
      <c r="C661" s="15" t="s">
        <v>11884</v>
      </c>
      <c r="D661" s="11" t="s">
        <v>11885</v>
      </c>
      <c r="E661" s="11">
        <v>200</v>
      </c>
      <c r="F661" s="11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</row>
    <row r="662" spans="1:43" s="6" customFormat="1" x14ac:dyDescent="0.2">
      <c r="A662" s="11">
        <f t="shared" si="10"/>
        <v>660</v>
      </c>
      <c r="B662" s="14" t="s">
        <v>11886</v>
      </c>
      <c r="C662" s="15" t="s">
        <v>11887</v>
      </c>
      <c r="D662" s="11" t="s">
        <v>11885</v>
      </c>
      <c r="E662" s="11">
        <v>200</v>
      </c>
      <c r="F662" s="11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</row>
    <row r="663" spans="1:43" s="6" customFormat="1" x14ac:dyDescent="0.2">
      <c r="A663" s="11">
        <f t="shared" si="10"/>
        <v>661</v>
      </c>
      <c r="B663" s="14" t="s">
        <v>9020</v>
      </c>
      <c r="C663" s="15" t="s">
        <v>9021</v>
      </c>
      <c r="D663" s="11" t="s">
        <v>185</v>
      </c>
      <c r="E663" s="11">
        <v>290</v>
      </c>
      <c r="F663" s="11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</row>
    <row r="664" spans="1:43" s="6" customFormat="1" x14ac:dyDescent="0.2">
      <c r="A664" s="11">
        <f t="shared" si="10"/>
        <v>662</v>
      </c>
      <c r="B664" s="14" t="s">
        <v>11786</v>
      </c>
      <c r="C664" s="15" t="s">
        <v>11787</v>
      </c>
      <c r="D664" s="11" t="s">
        <v>185</v>
      </c>
      <c r="E664" s="11">
        <v>280</v>
      </c>
      <c r="F664" s="11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</row>
    <row r="665" spans="1:43" s="6" customFormat="1" x14ac:dyDescent="0.2">
      <c r="A665" s="11">
        <f t="shared" si="10"/>
        <v>663</v>
      </c>
      <c r="B665" s="14" t="s">
        <v>11888</v>
      </c>
      <c r="C665" s="15" t="s">
        <v>11889</v>
      </c>
      <c r="D665" s="11" t="s">
        <v>186</v>
      </c>
      <c r="E665" s="11">
        <v>950</v>
      </c>
      <c r="F665" s="11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</row>
    <row r="666" spans="1:43" s="6" customFormat="1" x14ac:dyDescent="0.2">
      <c r="A666" s="11">
        <f t="shared" si="10"/>
        <v>664</v>
      </c>
      <c r="B666" s="14" t="s">
        <v>9753</v>
      </c>
      <c r="C666" s="15" t="s">
        <v>9754</v>
      </c>
      <c r="D666" s="11" t="s">
        <v>186</v>
      </c>
      <c r="E666" s="11">
        <v>970</v>
      </c>
      <c r="F666" s="11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</row>
    <row r="667" spans="1:43" s="6" customFormat="1" x14ac:dyDescent="0.2">
      <c r="A667" s="11">
        <f t="shared" si="10"/>
        <v>665</v>
      </c>
      <c r="B667" s="14" t="s">
        <v>9022</v>
      </c>
      <c r="C667" s="15" t="s">
        <v>9023</v>
      </c>
      <c r="D667" s="11" t="s">
        <v>186</v>
      </c>
      <c r="E667" s="11">
        <v>950</v>
      </c>
      <c r="F667" s="11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</row>
    <row r="668" spans="1:43" s="6" customFormat="1" x14ac:dyDescent="0.2">
      <c r="A668" s="11">
        <f t="shared" si="10"/>
        <v>666</v>
      </c>
      <c r="B668" s="14" t="s">
        <v>13206</v>
      </c>
      <c r="C668" s="11" t="s">
        <v>13207</v>
      </c>
      <c r="D668" s="11" t="s">
        <v>186</v>
      </c>
      <c r="E668" s="11">
        <v>1000</v>
      </c>
      <c r="F668" s="11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</row>
    <row r="669" spans="1:43" s="6" customFormat="1" x14ac:dyDescent="0.2">
      <c r="A669" s="11">
        <f t="shared" si="10"/>
        <v>667</v>
      </c>
      <c r="B669" s="14" t="s">
        <v>187</v>
      </c>
      <c r="C669" s="15"/>
      <c r="D669" s="11" t="s">
        <v>186</v>
      </c>
      <c r="E669" s="11">
        <v>990</v>
      </c>
      <c r="F669" s="11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</row>
    <row r="670" spans="1:43" s="6" customFormat="1" x14ac:dyDescent="0.2">
      <c r="A670" s="11">
        <f t="shared" si="10"/>
        <v>668</v>
      </c>
      <c r="B670" s="14" t="s">
        <v>11256</v>
      </c>
      <c r="C670" s="15" t="s">
        <v>11257</v>
      </c>
      <c r="D670" s="11" t="s">
        <v>186</v>
      </c>
      <c r="E670" s="11">
        <v>1050</v>
      </c>
      <c r="F670" s="11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</row>
    <row r="671" spans="1:43" s="6" customFormat="1" x14ac:dyDescent="0.2">
      <c r="A671" s="11">
        <f t="shared" si="10"/>
        <v>669</v>
      </c>
      <c r="B671" s="14" t="s">
        <v>4458</v>
      </c>
      <c r="C671" s="15" t="s">
        <v>8091</v>
      </c>
      <c r="D671" s="11" t="s">
        <v>186</v>
      </c>
      <c r="E671" s="11">
        <v>1000</v>
      </c>
      <c r="F671" s="11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</row>
    <row r="672" spans="1:43" s="6" customFormat="1" x14ac:dyDescent="0.2">
      <c r="A672" s="11">
        <f t="shared" si="10"/>
        <v>670</v>
      </c>
      <c r="B672" s="17" t="s">
        <v>5657</v>
      </c>
      <c r="C672" s="11"/>
      <c r="D672" s="11" t="s">
        <v>3585</v>
      </c>
      <c r="E672" s="11">
        <v>40</v>
      </c>
      <c r="F672" s="11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</row>
    <row r="673" spans="1:43" s="6" customFormat="1" x14ac:dyDescent="0.2">
      <c r="A673" s="11">
        <f t="shared" si="10"/>
        <v>671</v>
      </c>
      <c r="B673" s="17" t="s">
        <v>14464</v>
      </c>
      <c r="C673" s="11" t="s">
        <v>14465</v>
      </c>
      <c r="D673" s="11" t="s">
        <v>3585</v>
      </c>
      <c r="E673" s="11">
        <v>50</v>
      </c>
      <c r="F673" s="11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</row>
    <row r="674" spans="1:43" s="6" customFormat="1" x14ac:dyDescent="0.2">
      <c r="A674" s="11">
        <f t="shared" si="10"/>
        <v>672</v>
      </c>
      <c r="B674" s="17" t="s">
        <v>13136</v>
      </c>
      <c r="C674" s="11"/>
      <c r="D674" s="11" t="s">
        <v>3585</v>
      </c>
      <c r="E674" s="11">
        <v>30</v>
      </c>
      <c r="F674" s="11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</row>
    <row r="675" spans="1:43" s="6" customFormat="1" x14ac:dyDescent="0.2">
      <c r="A675" s="11">
        <f t="shared" si="10"/>
        <v>673</v>
      </c>
      <c r="B675" s="14" t="s">
        <v>14300</v>
      </c>
      <c r="C675" s="30" t="s">
        <v>14301</v>
      </c>
      <c r="D675" s="11" t="s">
        <v>56</v>
      </c>
      <c r="E675" s="11">
        <v>1400</v>
      </c>
      <c r="F675" s="11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</row>
    <row r="676" spans="1:43" s="6" customFormat="1" x14ac:dyDescent="0.2">
      <c r="A676" s="11">
        <f t="shared" si="10"/>
        <v>674</v>
      </c>
      <c r="B676" s="14" t="s">
        <v>8486</v>
      </c>
      <c r="C676" s="30"/>
      <c r="D676" s="11" t="s">
        <v>42</v>
      </c>
      <c r="E676" s="11">
        <v>3000</v>
      </c>
      <c r="F676" s="11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</row>
    <row r="677" spans="1:43" s="6" customFormat="1" x14ac:dyDescent="0.2">
      <c r="A677" s="11">
        <f t="shared" si="10"/>
        <v>675</v>
      </c>
      <c r="B677" s="14" t="s">
        <v>7692</v>
      </c>
      <c r="C677" s="15"/>
      <c r="D677" s="11" t="s">
        <v>56</v>
      </c>
      <c r="E677" s="11">
        <v>1500</v>
      </c>
      <c r="F677" s="11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</row>
    <row r="678" spans="1:43" s="6" customFormat="1" x14ac:dyDescent="0.2">
      <c r="A678" s="11">
        <f t="shared" si="10"/>
        <v>676</v>
      </c>
      <c r="B678" s="14" t="s">
        <v>6254</v>
      </c>
      <c r="C678" s="15"/>
      <c r="D678" s="11" t="s">
        <v>188</v>
      </c>
      <c r="E678" s="11">
        <v>530</v>
      </c>
      <c r="F678" s="11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</row>
    <row r="679" spans="1:43" s="6" customFormat="1" x14ac:dyDescent="0.2">
      <c r="A679" s="11">
        <f t="shared" si="10"/>
        <v>677</v>
      </c>
      <c r="B679" s="14" t="s">
        <v>189</v>
      </c>
      <c r="C679" s="11" t="s">
        <v>190</v>
      </c>
      <c r="D679" s="11" t="s">
        <v>188</v>
      </c>
      <c r="E679" s="11">
        <v>370</v>
      </c>
      <c r="F679" s="11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</row>
    <row r="680" spans="1:43" s="6" customFormat="1" x14ac:dyDescent="0.2">
      <c r="A680" s="11">
        <f t="shared" si="10"/>
        <v>678</v>
      </c>
      <c r="B680" s="17" t="s">
        <v>13952</v>
      </c>
      <c r="C680" s="11" t="s">
        <v>13953</v>
      </c>
      <c r="D680" s="11" t="s">
        <v>188</v>
      </c>
      <c r="E680" s="11">
        <v>410</v>
      </c>
      <c r="F680" s="11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</row>
    <row r="681" spans="1:43" s="6" customFormat="1" x14ac:dyDescent="0.2">
      <c r="A681" s="11">
        <f t="shared" si="10"/>
        <v>679</v>
      </c>
      <c r="B681" s="14" t="s">
        <v>4305</v>
      </c>
      <c r="C681" s="11"/>
      <c r="D681" s="11" t="s">
        <v>188</v>
      </c>
      <c r="E681" s="11">
        <v>330</v>
      </c>
      <c r="F681" s="11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</row>
    <row r="682" spans="1:43" s="6" customFormat="1" x14ac:dyDescent="0.2">
      <c r="A682" s="11">
        <f t="shared" si="10"/>
        <v>680</v>
      </c>
      <c r="B682" s="14" t="s">
        <v>4136</v>
      </c>
      <c r="C682" s="11"/>
      <c r="D682" s="11" t="s">
        <v>188</v>
      </c>
      <c r="E682" s="11">
        <v>320</v>
      </c>
      <c r="F682" s="11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</row>
    <row r="683" spans="1:43" s="6" customFormat="1" x14ac:dyDescent="0.2">
      <c r="A683" s="11">
        <f t="shared" si="10"/>
        <v>681</v>
      </c>
      <c r="B683" s="14" t="s">
        <v>3992</v>
      </c>
      <c r="C683" s="11" t="s">
        <v>3993</v>
      </c>
      <c r="D683" s="11" t="s">
        <v>188</v>
      </c>
      <c r="E683" s="11">
        <v>380</v>
      </c>
      <c r="F683" s="11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</row>
    <row r="684" spans="1:43" s="6" customFormat="1" x14ac:dyDescent="0.2">
      <c r="A684" s="11">
        <f t="shared" si="10"/>
        <v>682</v>
      </c>
      <c r="B684" s="14" t="s">
        <v>11890</v>
      </c>
      <c r="C684" s="11" t="s">
        <v>11891</v>
      </c>
      <c r="D684" s="11" t="s">
        <v>188</v>
      </c>
      <c r="E684" s="11">
        <v>410</v>
      </c>
      <c r="F684" s="11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</row>
    <row r="685" spans="1:43" s="6" customFormat="1" x14ac:dyDescent="0.2">
      <c r="A685" s="11">
        <f t="shared" si="10"/>
        <v>683</v>
      </c>
      <c r="B685" s="17" t="s">
        <v>192</v>
      </c>
      <c r="C685" s="16"/>
      <c r="D685" s="16" t="s">
        <v>188</v>
      </c>
      <c r="E685" s="11">
        <v>620</v>
      </c>
      <c r="F685" s="11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</row>
    <row r="686" spans="1:43" s="6" customFormat="1" x14ac:dyDescent="0.2">
      <c r="A686" s="11">
        <f t="shared" si="10"/>
        <v>684</v>
      </c>
      <c r="B686" s="14" t="s">
        <v>11631</v>
      </c>
      <c r="C686" s="15" t="s">
        <v>11632</v>
      </c>
      <c r="D686" s="11" t="s">
        <v>11744</v>
      </c>
      <c r="E686" s="11">
        <v>770</v>
      </c>
      <c r="F686" s="11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</row>
    <row r="687" spans="1:43" s="6" customFormat="1" x14ac:dyDescent="0.2">
      <c r="A687" s="11">
        <f t="shared" si="10"/>
        <v>685</v>
      </c>
      <c r="B687" s="17" t="s">
        <v>13208</v>
      </c>
      <c r="C687" s="16" t="s">
        <v>13209</v>
      </c>
      <c r="D687" s="16" t="s">
        <v>188</v>
      </c>
      <c r="E687" s="11">
        <v>340</v>
      </c>
      <c r="F687" s="11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</row>
    <row r="688" spans="1:43" s="6" customFormat="1" x14ac:dyDescent="0.2">
      <c r="A688" s="11">
        <f t="shared" si="10"/>
        <v>686</v>
      </c>
      <c r="B688" s="14" t="s">
        <v>7595</v>
      </c>
      <c r="C688" s="11" t="s">
        <v>7596</v>
      </c>
      <c r="D688" s="11" t="s">
        <v>191</v>
      </c>
      <c r="E688" s="11">
        <v>410</v>
      </c>
      <c r="F688" s="11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</row>
    <row r="689" spans="1:43" s="6" customFormat="1" x14ac:dyDescent="0.2">
      <c r="A689" s="11">
        <f t="shared" si="10"/>
        <v>687</v>
      </c>
      <c r="B689" s="14" t="s">
        <v>7243</v>
      </c>
      <c r="C689" s="11"/>
      <c r="D689" s="11" t="s">
        <v>188</v>
      </c>
      <c r="E689" s="11">
        <v>420</v>
      </c>
      <c r="F689" s="11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</row>
    <row r="690" spans="1:43" s="6" customFormat="1" x14ac:dyDescent="0.2">
      <c r="A690" s="11">
        <f t="shared" si="10"/>
        <v>688</v>
      </c>
      <c r="B690" s="14" t="s">
        <v>8389</v>
      </c>
      <c r="C690" s="11"/>
      <c r="D690" s="11" t="s">
        <v>188</v>
      </c>
      <c r="E690" s="11">
        <v>450</v>
      </c>
      <c r="F690" s="11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</row>
    <row r="691" spans="1:43" s="6" customFormat="1" x14ac:dyDescent="0.2">
      <c r="A691" s="11">
        <f t="shared" si="10"/>
        <v>689</v>
      </c>
      <c r="B691" s="14" t="s">
        <v>9024</v>
      </c>
      <c r="C691" s="11" t="s">
        <v>9025</v>
      </c>
      <c r="D691" s="11" t="s">
        <v>56</v>
      </c>
      <c r="E691" s="11">
        <v>380</v>
      </c>
      <c r="F691" s="11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</row>
    <row r="692" spans="1:43" s="6" customFormat="1" x14ac:dyDescent="0.2">
      <c r="A692" s="11">
        <f t="shared" si="10"/>
        <v>690</v>
      </c>
      <c r="B692" s="14" t="s">
        <v>3041</v>
      </c>
      <c r="C692" s="11"/>
      <c r="D692" s="11" t="s">
        <v>56</v>
      </c>
      <c r="E692" s="11">
        <v>310</v>
      </c>
      <c r="F692" s="11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</row>
    <row r="693" spans="1:43" s="6" customFormat="1" x14ac:dyDescent="0.2">
      <c r="A693" s="11">
        <f t="shared" si="10"/>
        <v>691</v>
      </c>
      <c r="B693" s="14" t="s">
        <v>14440</v>
      </c>
      <c r="C693" s="16" t="s">
        <v>14441</v>
      </c>
      <c r="D693" s="16" t="s">
        <v>6183</v>
      </c>
      <c r="E693" s="11">
        <v>330</v>
      </c>
      <c r="F693" s="11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</row>
    <row r="694" spans="1:43" s="6" customFormat="1" x14ac:dyDescent="0.2">
      <c r="A694" s="11">
        <f t="shared" si="10"/>
        <v>692</v>
      </c>
      <c r="B694" s="14" t="s">
        <v>11765</v>
      </c>
      <c r="C694" s="16" t="s">
        <v>11766</v>
      </c>
      <c r="D694" s="16" t="s">
        <v>6183</v>
      </c>
      <c r="E694" s="11">
        <v>350</v>
      </c>
      <c r="F694" s="11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</row>
    <row r="695" spans="1:43" s="6" customFormat="1" x14ac:dyDescent="0.2">
      <c r="A695" s="11">
        <f t="shared" si="10"/>
        <v>693</v>
      </c>
      <c r="B695" s="14" t="s">
        <v>8899</v>
      </c>
      <c r="C695" s="11"/>
      <c r="D695" s="11" t="s">
        <v>56</v>
      </c>
      <c r="E695" s="11">
        <v>770</v>
      </c>
      <c r="F695" s="11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</row>
    <row r="696" spans="1:43" s="6" customFormat="1" x14ac:dyDescent="0.2">
      <c r="A696" s="11">
        <f t="shared" si="10"/>
        <v>694</v>
      </c>
      <c r="B696" s="14" t="s">
        <v>3189</v>
      </c>
      <c r="C696" s="11"/>
      <c r="D696" s="11" t="s">
        <v>56</v>
      </c>
      <c r="E696" s="11">
        <v>2000</v>
      </c>
      <c r="F696" s="11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</row>
    <row r="697" spans="1:43" s="6" customFormat="1" x14ac:dyDescent="0.2">
      <c r="A697" s="11">
        <f t="shared" si="10"/>
        <v>695</v>
      </c>
      <c r="B697" s="14" t="s">
        <v>9398</v>
      </c>
      <c r="C697" s="11" t="s">
        <v>9399</v>
      </c>
      <c r="D697" s="11" t="s">
        <v>188</v>
      </c>
      <c r="E697" s="11">
        <v>210</v>
      </c>
      <c r="F697" s="11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</row>
    <row r="698" spans="1:43" s="6" customFormat="1" x14ac:dyDescent="0.2">
      <c r="A698" s="11">
        <f t="shared" si="10"/>
        <v>696</v>
      </c>
      <c r="B698" s="14" t="s">
        <v>4306</v>
      </c>
      <c r="C698" s="11" t="s">
        <v>4307</v>
      </c>
      <c r="D698" s="11" t="s">
        <v>188</v>
      </c>
      <c r="E698" s="11">
        <v>210</v>
      </c>
      <c r="F698" s="11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</row>
    <row r="699" spans="1:43" s="6" customFormat="1" x14ac:dyDescent="0.2">
      <c r="A699" s="11">
        <f t="shared" si="10"/>
        <v>697</v>
      </c>
      <c r="B699" s="14" t="s">
        <v>5245</v>
      </c>
      <c r="C699" s="11" t="s">
        <v>5246</v>
      </c>
      <c r="D699" s="11" t="s">
        <v>188</v>
      </c>
      <c r="E699" s="11">
        <v>340</v>
      </c>
      <c r="F699" s="11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</row>
    <row r="700" spans="1:43" s="6" customFormat="1" x14ac:dyDescent="0.2">
      <c r="A700" s="11">
        <f t="shared" si="10"/>
        <v>698</v>
      </c>
      <c r="B700" s="14" t="s">
        <v>3190</v>
      </c>
      <c r="C700" s="11" t="s">
        <v>3191</v>
      </c>
      <c r="D700" s="11" t="s">
        <v>188</v>
      </c>
      <c r="E700" s="11">
        <v>240</v>
      </c>
      <c r="F700" s="11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</row>
    <row r="701" spans="1:43" s="6" customFormat="1" x14ac:dyDescent="0.2">
      <c r="A701" s="11">
        <f t="shared" si="10"/>
        <v>699</v>
      </c>
      <c r="B701" s="14" t="s">
        <v>6600</v>
      </c>
      <c r="C701" s="11" t="s">
        <v>6601</v>
      </c>
      <c r="D701" s="11" t="s">
        <v>188</v>
      </c>
      <c r="E701" s="11">
        <v>390</v>
      </c>
      <c r="F701" s="11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</row>
    <row r="702" spans="1:43" s="6" customFormat="1" x14ac:dyDescent="0.2">
      <c r="A702" s="11">
        <f t="shared" si="10"/>
        <v>700</v>
      </c>
      <c r="B702" s="17" t="s">
        <v>10814</v>
      </c>
      <c r="C702" s="16" t="s">
        <v>10815</v>
      </c>
      <c r="D702" s="11" t="s">
        <v>188</v>
      </c>
      <c r="E702" s="11">
        <v>380</v>
      </c>
      <c r="F702" s="11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</row>
    <row r="703" spans="1:43" s="6" customFormat="1" x14ac:dyDescent="0.2">
      <c r="A703" s="11">
        <f t="shared" si="10"/>
        <v>701</v>
      </c>
      <c r="B703" s="17" t="s">
        <v>3816</v>
      </c>
      <c r="C703" s="16" t="s">
        <v>3817</v>
      </c>
      <c r="D703" s="16" t="s">
        <v>188</v>
      </c>
      <c r="E703" s="11">
        <v>420</v>
      </c>
      <c r="F703" s="11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</row>
    <row r="704" spans="1:43" s="6" customFormat="1" x14ac:dyDescent="0.2">
      <c r="A704" s="11">
        <f t="shared" si="10"/>
        <v>702</v>
      </c>
      <c r="B704" s="14" t="s">
        <v>13954</v>
      </c>
      <c r="C704" s="11" t="s">
        <v>13955</v>
      </c>
      <c r="D704" s="11" t="s">
        <v>188</v>
      </c>
      <c r="E704" s="11">
        <v>310</v>
      </c>
      <c r="F704" s="11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</row>
    <row r="705" spans="1:43" s="6" customFormat="1" x14ac:dyDescent="0.2">
      <c r="A705" s="11">
        <f t="shared" si="10"/>
        <v>703</v>
      </c>
      <c r="B705" s="14" t="s">
        <v>11892</v>
      </c>
      <c r="C705" s="11"/>
      <c r="D705" s="11" t="s">
        <v>188</v>
      </c>
      <c r="E705" s="11">
        <v>310</v>
      </c>
      <c r="F705" s="11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</row>
    <row r="706" spans="1:43" s="6" customFormat="1" x14ac:dyDescent="0.2">
      <c r="A706" s="11">
        <f t="shared" si="10"/>
        <v>704</v>
      </c>
      <c r="B706" s="17" t="s">
        <v>9026</v>
      </c>
      <c r="C706" s="16" t="s">
        <v>9027</v>
      </c>
      <c r="D706" s="16" t="s">
        <v>188</v>
      </c>
      <c r="E706" s="11">
        <v>300</v>
      </c>
      <c r="F706" s="11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</row>
    <row r="707" spans="1:43" s="6" customFormat="1" x14ac:dyDescent="0.2">
      <c r="A707" s="11">
        <f t="shared" ref="A707:A770" si="11">A706+1</f>
        <v>705</v>
      </c>
      <c r="B707" s="17" t="s">
        <v>6423</v>
      </c>
      <c r="C707" s="16" t="s">
        <v>6424</v>
      </c>
      <c r="D707" s="11" t="s">
        <v>188</v>
      </c>
      <c r="E707" s="11">
        <v>430</v>
      </c>
      <c r="F707" s="11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</row>
    <row r="708" spans="1:43" s="6" customFormat="1" x14ac:dyDescent="0.2">
      <c r="A708" s="11">
        <f t="shared" si="11"/>
        <v>706</v>
      </c>
      <c r="B708" s="17" t="s">
        <v>10088</v>
      </c>
      <c r="C708" s="16"/>
      <c r="D708" s="16" t="s">
        <v>188</v>
      </c>
      <c r="E708" s="11">
        <v>330</v>
      </c>
      <c r="F708" s="11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</row>
    <row r="709" spans="1:43" s="6" customFormat="1" x14ac:dyDescent="0.2">
      <c r="A709" s="11">
        <f t="shared" si="11"/>
        <v>707</v>
      </c>
      <c r="B709" s="14" t="s">
        <v>10089</v>
      </c>
      <c r="C709" s="15"/>
      <c r="D709" s="11" t="s">
        <v>188</v>
      </c>
      <c r="E709" s="11">
        <v>300</v>
      </c>
      <c r="F709" s="11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</row>
    <row r="710" spans="1:43" s="6" customFormat="1" x14ac:dyDescent="0.2">
      <c r="A710" s="11">
        <f t="shared" si="11"/>
        <v>708</v>
      </c>
      <c r="B710" s="14" t="s">
        <v>9555</v>
      </c>
      <c r="C710" s="15"/>
      <c r="D710" s="11" t="s">
        <v>188</v>
      </c>
      <c r="E710" s="11">
        <v>1100</v>
      </c>
      <c r="F710" s="11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</row>
    <row r="711" spans="1:43" s="6" customFormat="1" x14ac:dyDescent="0.2">
      <c r="A711" s="11">
        <f t="shared" si="11"/>
        <v>709</v>
      </c>
      <c r="B711" s="14" t="s">
        <v>7101</v>
      </c>
      <c r="C711" s="18" t="s">
        <v>3192</v>
      </c>
      <c r="D711" s="11" t="s">
        <v>56</v>
      </c>
      <c r="E711" s="11">
        <v>550</v>
      </c>
      <c r="F711" s="11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</row>
    <row r="712" spans="1:43" s="6" customFormat="1" x14ac:dyDescent="0.2">
      <c r="A712" s="11">
        <f t="shared" si="11"/>
        <v>710</v>
      </c>
      <c r="B712" s="14" t="s">
        <v>11893</v>
      </c>
      <c r="C712" s="11">
        <v>7701470460</v>
      </c>
      <c r="D712" s="11" t="s">
        <v>56</v>
      </c>
      <c r="E712" s="11">
        <v>1000</v>
      </c>
      <c r="F712" s="11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</row>
    <row r="713" spans="1:43" s="6" customFormat="1" x14ac:dyDescent="0.2">
      <c r="A713" s="11">
        <f t="shared" si="11"/>
        <v>711</v>
      </c>
      <c r="B713" s="14" t="s">
        <v>11258</v>
      </c>
      <c r="C713" s="18">
        <v>8450006450</v>
      </c>
      <c r="D713" s="11" t="s">
        <v>56</v>
      </c>
      <c r="E713" s="11">
        <v>600</v>
      </c>
      <c r="F713" s="11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</row>
    <row r="714" spans="1:43" s="6" customFormat="1" x14ac:dyDescent="0.2">
      <c r="A714" s="11">
        <f t="shared" si="11"/>
        <v>712</v>
      </c>
      <c r="B714" s="14" t="s">
        <v>9755</v>
      </c>
      <c r="C714" s="11"/>
      <c r="D714" s="11" t="s">
        <v>188</v>
      </c>
      <c r="E714" s="11">
        <v>200</v>
      </c>
      <c r="F714" s="11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</row>
    <row r="715" spans="1:43" s="6" customFormat="1" x14ac:dyDescent="0.2">
      <c r="A715" s="11">
        <f t="shared" si="11"/>
        <v>713</v>
      </c>
      <c r="B715" s="14" t="s">
        <v>8917</v>
      </c>
      <c r="C715" s="11" t="s">
        <v>8918</v>
      </c>
      <c r="D715" s="11" t="s">
        <v>56</v>
      </c>
      <c r="E715" s="11">
        <v>480</v>
      </c>
      <c r="F715" s="11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</row>
    <row r="716" spans="1:43" s="6" customFormat="1" x14ac:dyDescent="0.2">
      <c r="A716" s="11">
        <f t="shared" si="11"/>
        <v>714</v>
      </c>
      <c r="B716" s="14" t="s">
        <v>13210</v>
      </c>
      <c r="C716" s="11"/>
      <c r="D716" s="11" t="s">
        <v>56</v>
      </c>
      <c r="E716" s="11">
        <v>540</v>
      </c>
      <c r="F716" s="11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</row>
    <row r="717" spans="1:43" s="6" customFormat="1" x14ac:dyDescent="0.2">
      <c r="A717" s="11">
        <f t="shared" si="11"/>
        <v>715</v>
      </c>
      <c r="B717" s="17" t="s">
        <v>8092</v>
      </c>
      <c r="C717" s="34"/>
      <c r="D717" s="35" t="s">
        <v>56</v>
      </c>
      <c r="E717" s="11">
        <v>750</v>
      </c>
      <c r="F717" s="11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</row>
    <row r="718" spans="1:43" s="6" customFormat="1" x14ac:dyDescent="0.2">
      <c r="A718" s="11">
        <f t="shared" si="11"/>
        <v>716</v>
      </c>
      <c r="B718" s="14" t="s">
        <v>9756</v>
      </c>
      <c r="C718" s="11" t="s">
        <v>9757</v>
      </c>
      <c r="D718" s="11"/>
      <c r="E718" s="11">
        <v>60</v>
      </c>
      <c r="F718" s="11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</row>
    <row r="719" spans="1:43" s="6" customFormat="1" x14ac:dyDescent="0.2">
      <c r="A719" s="11">
        <f t="shared" si="11"/>
        <v>717</v>
      </c>
      <c r="B719" s="14" t="s">
        <v>6846</v>
      </c>
      <c r="C719" s="11" t="s">
        <v>6847</v>
      </c>
      <c r="D719" s="11" t="s">
        <v>175</v>
      </c>
      <c r="E719" s="11">
        <v>50</v>
      </c>
      <c r="F719" s="11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</row>
    <row r="720" spans="1:43" s="6" customFormat="1" x14ac:dyDescent="0.2">
      <c r="A720" s="11">
        <f t="shared" si="11"/>
        <v>718</v>
      </c>
      <c r="B720" s="14" t="s">
        <v>5085</v>
      </c>
      <c r="C720" s="11" t="s">
        <v>5086</v>
      </c>
      <c r="D720" s="11" t="s">
        <v>175</v>
      </c>
      <c r="E720" s="11">
        <v>100</v>
      </c>
      <c r="F720" s="11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</row>
    <row r="721" spans="1:43" s="6" customFormat="1" x14ac:dyDescent="0.2">
      <c r="A721" s="11">
        <f t="shared" si="11"/>
        <v>719</v>
      </c>
      <c r="B721" s="14" t="s">
        <v>193</v>
      </c>
      <c r="C721" s="11"/>
      <c r="D721" s="11" t="s">
        <v>188</v>
      </c>
      <c r="E721" s="11">
        <v>200</v>
      </c>
      <c r="F721" s="11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</row>
    <row r="722" spans="1:43" s="6" customFormat="1" x14ac:dyDescent="0.2">
      <c r="A722" s="11">
        <f t="shared" si="11"/>
        <v>720</v>
      </c>
      <c r="B722" s="14" t="s">
        <v>2912</v>
      </c>
      <c r="C722" s="11" t="s">
        <v>2913</v>
      </c>
      <c r="D722" s="11" t="s">
        <v>175</v>
      </c>
      <c r="E722" s="11">
        <v>240</v>
      </c>
      <c r="F722" s="11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</row>
    <row r="723" spans="1:43" s="6" customFormat="1" x14ac:dyDescent="0.2">
      <c r="A723" s="11">
        <f t="shared" si="11"/>
        <v>721</v>
      </c>
      <c r="B723" s="14" t="s">
        <v>194</v>
      </c>
      <c r="C723" s="11"/>
      <c r="D723" s="11" t="s">
        <v>175</v>
      </c>
      <c r="E723" s="11">
        <v>270</v>
      </c>
      <c r="F723" s="11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</row>
    <row r="724" spans="1:43" s="6" customFormat="1" x14ac:dyDescent="0.2">
      <c r="A724" s="11">
        <f t="shared" si="11"/>
        <v>722</v>
      </c>
      <c r="B724" s="2" t="s">
        <v>3042</v>
      </c>
      <c r="C724" s="1" t="s">
        <v>3043</v>
      </c>
      <c r="D724" s="1" t="s">
        <v>56</v>
      </c>
      <c r="E724" s="11">
        <v>300</v>
      </c>
      <c r="F724" s="11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</row>
    <row r="725" spans="1:43" s="6" customFormat="1" x14ac:dyDescent="0.2">
      <c r="A725" s="11">
        <f t="shared" si="11"/>
        <v>723</v>
      </c>
      <c r="B725" s="14" t="s">
        <v>3111</v>
      </c>
      <c r="C725" s="11"/>
      <c r="D725" s="11" t="s">
        <v>175</v>
      </c>
      <c r="E725" s="11">
        <v>240</v>
      </c>
      <c r="F725" s="11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</row>
    <row r="726" spans="1:43" s="6" customFormat="1" x14ac:dyDescent="0.2">
      <c r="A726" s="11">
        <f t="shared" si="11"/>
        <v>724</v>
      </c>
      <c r="B726" s="14" t="s">
        <v>195</v>
      </c>
      <c r="C726" s="11" t="s">
        <v>4580</v>
      </c>
      <c r="D726" s="11" t="s">
        <v>56</v>
      </c>
      <c r="E726" s="11">
        <v>300</v>
      </c>
      <c r="F726" s="11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</row>
    <row r="727" spans="1:43" s="6" customFormat="1" x14ac:dyDescent="0.2">
      <c r="A727" s="11">
        <f t="shared" si="11"/>
        <v>725</v>
      </c>
      <c r="B727" s="14" t="s">
        <v>9758</v>
      </c>
      <c r="C727" s="11" t="s">
        <v>9759</v>
      </c>
      <c r="D727" s="11" t="s">
        <v>185</v>
      </c>
      <c r="E727" s="11">
        <v>230</v>
      </c>
      <c r="F727" s="11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</row>
    <row r="728" spans="1:43" s="6" customFormat="1" x14ac:dyDescent="0.2">
      <c r="A728" s="11">
        <f t="shared" si="11"/>
        <v>726</v>
      </c>
      <c r="B728" s="14" t="s">
        <v>4940</v>
      </c>
      <c r="C728" s="11" t="s">
        <v>4941</v>
      </c>
      <c r="D728" s="11" t="s">
        <v>185</v>
      </c>
      <c r="E728" s="11">
        <v>330</v>
      </c>
      <c r="F728" s="11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</row>
    <row r="729" spans="1:43" s="6" customFormat="1" x14ac:dyDescent="0.2">
      <c r="A729" s="11">
        <f t="shared" si="11"/>
        <v>727</v>
      </c>
      <c r="B729" s="14" t="s">
        <v>2966</v>
      </c>
      <c r="C729" s="16" t="s">
        <v>197</v>
      </c>
      <c r="D729" s="16" t="s">
        <v>1993</v>
      </c>
      <c r="E729" s="11">
        <v>130</v>
      </c>
      <c r="F729" s="11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</row>
    <row r="730" spans="1:43" s="6" customFormat="1" x14ac:dyDescent="0.2">
      <c r="A730" s="11">
        <f t="shared" si="11"/>
        <v>728</v>
      </c>
      <c r="B730" s="14" t="s">
        <v>2967</v>
      </c>
      <c r="C730" s="16" t="s">
        <v>4740</v>
      </c>
      <c r="D730" s="16" t="s">
        <v>56</v>
      </c>
      <c r="E730" s="11">
        <v>300</v>
      </c>
      <c r="F730" s="11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</row>
    <row r="731" spans="1:43" s="6" customFormat="1" x14ac:dyDescent="0.2">
      <c r="A731" s="11">
        <f t="shared" si="11"/>
        <v>729</v>
      </c>
      <c r="B731" s="14" t="s">
        <v>4658</v>
      </c>
      <c r="C731" s="16" t="s">
        <v>5087</v>
      </c>
      <c r="D731" s="11" t="s">
        <v>199</v>
      </c>
      <c r="E731" s="11">
        <v>160</v>
      </c>
      <c r="F731" s="11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</row>
    <row r="732" spans="1:43" s="6" customFormat="1" x14ac:dyDescent="0.2">
      <c r="A732" s="11">
        <f t="shared" si="11"/>
        <v>730</v>
      </c>
      <c r="B732" s="14" t="s">
        <v>200</v>
      </c>
      <c r="C732" s="11"/>
      <c r="D732" s="11"/>
      <c r="E732" s="11">
        <v>20</v>
      </c>
      <c r="F732" s="11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</row>
    <row r="733" spans="1:43" s="6" customFormat="1" x14ac:dyDescent="0.2">
      <c r="A733" s="11">
        <f t="shared" si="11"/>
        <v>731</v>
      </c>
      <c r="B733" s="14" t="s">
        <v>201</v>
      </c>
      <c r="C733" s="34" t="s">
        <v>5088</v>
      </c>
      <c r="D733" s="11" t="s">
        <v>199</v>
      </c>
      <c r="E733" s="11">
        <v>120</v>
      </c>
      <c r="F733" s="11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</row>
    <row r="734" spans="1:43" s="6" customFormat="1" x14ac:dyDescent="0.2">
      <c r="A734" s="11">
        <f t="shared" si="11"/>
        <v>732</v>
      </c>
      <c r="B734" s="14" t="s">
        <v>14677</v>
      </c>
      <c r="C734" s="11"/>
      <c r="D734" s="11" t="s">
        <v>202</v>
      </c>
      <c r="E734" s="11">
        <v>720</v>
      </c>
      <c r="F734" s="11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</row>
    <row r="735" spans="1:43" s="6" customFormat="1" x14ac:dyDescent="0.2">
      <c r="A735" s="11">
        <f t="shared" si="11"/>
        <v>733</v>
      </c>
      <c r="B735" s="14" t="s">
        <v>14678</v>
      </c>
      <c r="C735" s="16" t="s">
        <v>14679</v>
      </c>
      <c r="D735" s="11" t="s">
        <v>203</v>
      </c>
      <c r="E735" s="11">
        <v>550</v>
      </c>
      <c r="F735" s="11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</row>
    <row r="736" spans="1:43" s="6" customFormat="1" x14ac:dyDescent="0.2">
      <c r="A736" s="11">
        <f t="shared" si="11"/>
        <v>734</v>
      </c>
      <c r="B736" s="14" t="s">
        <v>10816</v>
      </c>
      <c r="C736" s="11"/>
      <c r="D736" s="11" t="s">
        <v>204</v>
      </c>
      <c r="E736" s="11">
        <v>500</v>
      </c>
      <c r="F736" s="11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</row>
    <row r="737" spans="1:43" s="6" customFormat="1" x14ac:dyDescent="0.2">
      <c r="A737" s="11">
        <f t="shared" si="11"/>
        <v>735</v>
      </c>
      <c r="B737" s="14" t="s">
        <v>11259</v>
      </c>
      <c r="C737" s="11" t="s">
        <v>11260</v>
      </c>
      <c r="D737" s="11" t="s">
        <v>205</v>
      </c>
      <c r="E737" s="11">
        <v>400</v>
      </c>
      <c r="F737" s="11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</row>
    <row r="738" spans="1:43" s="6" customFormat="1" x14ac:dyDescent="0.2">
      <c r="A738" s="11">
        <f t="shared" si="11"/>
        <v>736</v>
      </c>
      <c r="B738" s="14" t="s">
        <v>5355</v>
      </c>
      <c r="C738" s="11" t="s">
        <v>5356</v>
      </c>
      <c r="D738" s="11" t="s">
        <v>206</v>
      </c>
      <c r="E738" s="11">
        <v>660</v>
      </c>
      <c r="F738" s="11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</row>
    <row r="739" spans="1:43" s="6" customFormat="1" x14ac:dyDescent="0.2">
      <c r="A739" s="11">
        <f t="shared" si="11"/>
        <v>737</v>
      </c>
      <c r="B739" s="14" t="s">
        <v>9760</v>
      </c>
      <c r="C739" s="11"/>
      <c r="D739" s="11" t="s">
        <v>202</v>
      </c>
      <c r="E739" s="11">
        <v>700</v>
      </c>
      <c r="F739" s="11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</row>
    <row r="740" spans="1:43" s="6" customFormat="1" x14ac:dyDescent="0.2">
      <c r="A740" s="11">
        <f t="shared" si="11"/>
        <v>738</v>
      </c>
      <c r="B740" s="14" t="s">
        <v>5987</v>
      </c>
      <c r="C740" s="11"/>
      <c r="D740" s="11" t="s">
        <v>202</v>
      </c>
      <c r="E740" s="11">
        <v>690</v>
      </c>
      <c r="F740" s="11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</row>
    <row r="741" spans="1:43" s="6" customFormat="1" x14ac:dyDescent="0.2">
      <c r="A741" s="11">
        <f t="shared" si="11"/>
        <v>739</v>
      </c>
      <c r="B741" s="14" t="s">
        <v>4841</v>
      </c>
      <c r="C741" s="11" t="s">
        <v>4842</v>
      </c>
      <c r="D741" s="11" t="s">
        <v>203</v>
      </c>
      <c r="E741" s="11">
        <v>550</v>
      </c>
      <c r="F741" s="11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</row>
    <row r="742" spans="1:43" s="6" customFormat="1" x14ac:dyDescent="0.2">
      <c r="A742" s="11">
        <f t="shared" si="11"/>
        <v>740</v>
      </c>
      <c r="B742" s="14" t="s">
        <v>207</v>
      </c>
      <c r="C742" s="11" t="s">
        <v>208</v>
      </c>
      <c r="D742" s="11" t="s">
        <v>205</v>
      </c>
      <c r="E742" s="11">
        <v>470</v>
      </c>
      <c r="F742" s="11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</row>
    <row r="743" spans="1:43" s="6" customFormat="1" x14ac:dyDescent="0.2">
      <c r="A743" s="11">
        <f t="shared" si="11"/>
        <v>741</v>
      </c>
      <c r="B743" s="14" t="s">
        <v>5465</v>
      </c>
      <c r="C743" s="11"/>
      <c r="D743" s="11" t="s">
        <v>206</v>
      </c>
      <c r="E743" s="11">
        <v>640</v>
      </c>
      <c r="F743" s="11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</row>
    <row r="744" spans="1:43" s="6" customFormat="1" x14ac:dyDescent="0.2">
      <c r="A744" s="11">
        <f t="shared" si="11"/>
        <v>742</v>
      </c>
      <c r="B744" s="14" t="s">
        <v>10411</v>
      </c>
      <c r="C744" s="11" t="s">
        <v>10412</v>
      </c>
      <c r="D744" s="11" t="s">
        <v>202</v>
      </c>
      <c r="E744" s="11">
        <v>750</v>
      </c>
      <c r="F744" s="11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</row>
    <row r="745" spans="1:43" s="6" customFormat="1" x14ac:dyDescent="0.2">
      <c r="A745" s="11">
        <f t="shared" si="11"/>
        <v>743</v>
      </c>
      <c r="B745" s="14" t="s">
        <v>6087</v>
      </c>
      <c r="C745" s="11"/>
      <c r="D745" s="11"/>
      <c r="E745" s="11">
        <v>600</v>
      </c>
      <c r="F745" s="11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</row>
    <row r="746" spans="1:43" s="6" customFormat="1" x14ac:dyDescent="0.2">
      <c r="A746" s="11">
        <f t="shared" si="11"/>
        <v>744</v>
      </c>
      <c r="B746" s="14" t="s">
        <v>8093</v>
      </c>
      <c r="C746" s="11"/>
      <c r="D746" s="11" t="s">
        <v>202</v>
      </c>
      <c r="E746" s="11">
        <v>700</v>
      </c>
      <c r="F746" s="11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</row>
    <row r="747" spans="1:43" s="6" customFormat="1" x14ac:dyDescent="0.2">
      <c r="A747" s="11">
        <f t="shared" si="11"/>
        <v>745</v>
      </c>
      <c r="B747" s="17" t="s">
        <v>209</v>
      </c>
      <c r="C747" s="16" t="s">
        <v>210</v>
      </c>
      <c r="D747" s="1" t="s">
        <v>203</v>
      </c>
      <c r="E747" s="11">
        <v>630</v>
      </c>
      <c r="F747" s="11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</row>
    <row r="748" spans="1:43" s="6" customFormat="1" x14ac:dyDescent="0.2">
      <c r="A748" s="11">
        <f t="shared" si="11"/>
        <v>746</v>
      </c>
      <c r="B748" s="14" t="s">
        <v>6088</v>
      </c>
      <c r="C748" s="11"/>
      <c r="D748" s="11" t="s">
        <v>206</v>
      </c>
      <c r="E748" s="11">
        <v>600</v>
      </c>
      <c r="F748" s="11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</row>
    <row r="749" spans="1:43" s="6" customFormat="1" x14ac:dyDescent="0.2">
      <c r="A749" s="11">
        <f t="shared" si="11"/>
        <v>747</v>
      </c>
      <c r="B749" s="14" t="s">
        <v>9400</v>
      </c>
      <c r="C749" s="16" t="s">
        <v>9401</v>
      </c>
      <c r="D749" s="11" t="s">
        <v>203</v>
      </c>
      <c r="E749" s="11">
        <v>620</v>
      </c>
      <c r="F749" s="11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</row>
    <row r="750" spans="1:43" s="6" customFormat="1" x14ac:dyDescent="0.2">
      <c r="A750" s="11">
        <f t="shared" si="11"/>
        <v>748</v>
      </c>
      <c r="B750" s="14" t="s">
        <v>3266</v>
      </c>
      <c r="C750" s="11">
        <v>594436</v>
      </c>
      <c r="D750" s="11" t="s">
        <v>671</v>
      </c>
      <c r="E750" s="11">
        <v>2310</v>
      </c>
      <c r="F750" s="11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</row>
    <row r="751" spans="1:43" s="6" customFormat="1" x14ac:dyDescent="0.2">
      <c r="A751" s="11">
        <f t="shared" si="11"/>
        <v>749</v>
      </c>
      <c r="B751" s="14" t="s">
        <v>3387</v>
      </c>
      <c r="C751" s="11"/>
      <c r="D751" s="11" t="s">
        <v>12</v>
      </c>
      <c r="E751" s="11">
        <v>690</v>
      </c>
      <c r="F751" s="11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</row>
    <row r="752" spans="1:43" s="6" customFormat="1" x14ac:dyDescent="0.2">
      <c r="A752" s="11">
        <f t="shared" si="11"/>
        <v>750</v>
      </c>
      <c r="B752" s="2" t="s">
        <v>4137</v>
      </c>
      <c r="C752" s="1" t="s">
        <v>4138</v>
      </c>
      <c r="D752" s="1" t="s">
        <v>56</v>
      </c>
      <c r="E752" s="11">
        <v>9800</v>
      </c>
      <c r="F752" s="11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</row>
    <row r="753" spans="1:43" s="6" customFormat="1" x14ac:dyDescent="0.2">
      <c r="A753" s="11">
        <f t="shared" si="11"/>
        <v>751</v>
      </c>
      <c r="B753" s="2" t="s">
        <v>4058</v>
      </c>
      <c r="C753" s="1">
        <v>8450006890</v>
      </c>
      <c r="D753" s="1" t="s">
        <v>56</v>
      </c>
      <c r="E753" s="11">
        <v>9800</v>
      </c>
      <c r="F753" s="11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</row>
    <row r="754" spans="1:43" s="6" customFormat="1" x14ac:dyDescent="0.2">
      <c r="A754" s="11">
        <f t="shared" si="11"/>
        <v>752</v>
      </c>
      <c r="B754" s="2" t="s">
        <v>4059</v>
      </c>
      <c r="C754" s="1">
        <v>8450031667</v>
      </c>
      <c r="D754" s="1" t="s">
        <v>56</v>
      </c>
      <c r="E754" s="11">
        <v>9800</v>
      </c>
      <c r="F754" s="11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</row>
    <row r="755" spans="1:43" s="6" customFormat="1" x14ac:dyDescent="0.2">
      <c r="A755" s="11">
        <f t="shared" si="11"/>
        <v>753</v>
      </c>
      <c r="B755" s="36" t="s">
        <v>7244</v>
      </c>
      <c r="C755" s="34" t="s">
        <v>7245</v>
      </c>
      <c r="D755" s="34" t="s">
        <v>211</v>
      </c>
      <c r="E755" s="11">
        <v>2900</v>
      </c>
      <c r="F755" s="11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</row>
    <row r="756" spans="1:43" s="6" customFormat="1" x14ac:dyDescent="0.2">
      <c r="A756" s="11">
        <f t="shared" si="11"/>
        <v>754</v>
      </c>
      <c r="B756" s="14" t="s">
        <v>11261</v>
      </c>
      <c r="C756" s="16" t="s">
        <v>11262</v>
      </c>
      <c r="D756" s="11" t="s">
        <v>211</v>
      </c>
      <c r="E756" s="11">
        <v>4000</v>
      </c>
      <c r="F756" s="11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</row>
    <row r="757" spans="1:43" s="6" customFormat="1" x14ac:dyDescent="0.2">
      <c r="A757" s="11">
        <f t="shared" si="11"/>
        <v>755</v>
      </c>
      <c r="B757" s="14" t="s">
        <v>3994</v>
      </c>
      <c r="C757" s="16" t="s">
        <v>3995</v>
      </c>
      <c r="D757" s="16" t="s">
        <v>56</v>
      </c>
      <c r="E757" s="11">
        <v>5500</v>
      </c>
      <c r="F757" s="11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</row>
    <row r="758" spans="1:43" s="6" customFormat="1" x14ac:dyDescent="0.2">
      <c r="A758" s="11">
        <f t="shared" si="11"/>
        <v>756</v>
      </c>
      <c r="B758" s="14" t="s">
        <v>10817</v>
      </c>
      <c r="C758" s="16" t="s">
        <v>10818</v>
      </c>
      <c r="D758" s="11" t="s">
        <v>211</v>
      </c>
      <c r="E758" s="11">
        <v>5500</v>
      </c>
      <c r="F758" s="11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</row>
    <row r="759" spans="1:43" s="6" customFormat="1" x14ac:dyDescent="0.2">
      <c r="A759" s="11">
        <f t="shared" si="11"/>
        <v>757</v>
      </c>
      <c r="B759" s="14" t="s">
        <v>13956</v>
      </c>
      <c r="C759" s="13" t="s">
        <v>13957</v>
      </c>
      <c r="D759" s="11" t="s">
        <v>212</v>
      </c>
      <c r="E759" s="11">
        <v>1100</v>
      </c>
      <c r="F759" s="11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</row>
    <row r="760" spans="1:43" s="6" customFormat="1" x14ac:dyDescent="0.2">
      <c r="A760" s="11">
        <f t="shared" si="11"/>
        <v>758</v>
      </c>
      <c r="B760" s="14" t="s">
        <v>13958</v>
      </c>
      <c r="C760" s="11" t="s">
        <v>13959</v>
      </c>
      <c r="D760" s="11" t="s">
        <v>212</v>
      </c>
      <c r="E760" s="11">
        <v>880</v>
      </c>
      <c r="F760" s="11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</row>
    <row r="761" spans="1:43" s="6" customFormat="1" x14ac:dyDescent="0.2">
      <c r="A761" s="11">
        <f t="shared" si="11"/>
        <v>759</v>
      </c>
      <c r="B761" s="14" t="s">
        <v>8691</v>
      </c>
      <c r="C761" s="11"/>
      <c r="D761" s="11"/>
      <c r="E761" s="11">
        <v>350</v>
      </c>
      <c r="F761" s="11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</row>
    <row r="762" spans="1:43" s="6" customFormat="1" x14ac:dyDescent="0.2">
      <c r="A762" s="11">
        <f t="shared" si="11"/>
        <v>760</v>
      </c>
      <c r="B762" s="14" t="s">
        <v>6602</v>
      </c>
      <c r="C762" s="16" t="s">
        <v>6603</v>
      </c>
      <c r="D762" s="11" t="s">
        <v>214</v>
      </c>
      <c r="E762" s="11">
        <v>530</v>
      </c>
      <c r="F762" s="11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</row>
    <row r="763" spans="1:43" s="6" customFormat="1" x14ac:dyDescent="0.2">
      <c r="A763" s="11">
        <f t="shared" si="11"/>
        <v>761</v>
      </c>
      <c r="B763" s="14" t="s">
        <v>12520</v>
      </c>
      <c r="C763" s="34" t="s">
        <v>12521</v>
      </c>
      <c r="D763" s="11" t="s">
        <v>214</v>
      </c>
      <c r="E763" s="11">
        <v>560</v>
      </c>
      <c r="F763" s="11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</row>
    <row r="764" spans="1:43" s="6" customFormat="1" x14ac:dyDescent="0.2">
      <c r="A764" s="11">
        <f t="shared" si="11"/>
        <v>762</v>
      </c>
      <c r="B764" s="38" t="s">
        <v>11458</v>
      </c>
      <c r="C764" s="11" t="s">
        <v>11459</v>
      </c>
      <c r="D764" s="11" t="s">
        <v>11460</v>
      </c>
      <c r="E764" s="11">
        <v>2700</v>
      </c>
      <c r="F764" s="11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</row>
    <row r="765" spans="1:43" s="6" customFormat="1" x14ac:dyDescent="0.2">
      <c r="A765" s="11">
        <f t="shared" si="11"/>
        <v>763</v>
      </c>
      <c r="B765" s="38" t="s">
        <v>6354</v>
      </c>
      <c r="C765" s="11" t="s">
        <v>6355</v>
      </c>
      <c r="D765" s="11" t="s">
        <v>56</v>
      </c>
      <c r="E765" s="11">
        <v>5100</v>
      </c>
      <c r="F765" s="11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</row>
    <row r="766" spans="1:43" s="6" customFormat="1" x14ac:dyDescent="0.2">
      <c r="A766" s="11">
        <f t="shared" si="11"/>
        <v>764</v>
      </c>
      <c r="B766" s="14" t="s">
        <v>5578</v>
      </c>
      <c r="C766" s="16" t="s">
        <v>5579</v>
      </c>
      <c r="D766" s="11" t="s">
        <v>166</v>
      </c>
      <c r="E766" s="11">
        <v>2230</v>
      </c>
      <c r="F766" s="11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</row>
    <row r="767" spans="1:43" s="6" customFormat="1" x14ac:dyDescent="0.2">
      <c r="A767" s="11">
        <f t="shared" si="11"/>
        <v>765</v>
      </c>
      <c r="B767" s="14" t="s">
        <v>9761</v>
      </c>
      <c r="C767" s="16" t="s">
        <v>9762</v>
      </c>
      <c r="D767" s="11" t="s">
        <v>166</v>
      </c>
      <c r="E767" s="11">
        <v>3000</v>
      </c>
      <c r="F767" s="11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</row>
    <row r="768" spans="1:43" s="6" customFormat="1" x14ac:dyDescent="0.2">
      <c r="A768" s="11">
        <f t="shared" si="11"/>
        <v>766</v>
      </c>
      <c r="B768" s="14" t="s">
        <v>4929</v>
      </c>
      <c r="C768" s="11" t="s">
        <v>4930</v>
      </c>
      <c r="D768" s="11" t="s">
        <v>166</v>
      </c>
      <c r="E768" s="11">
        <v>3500</v>
      </c>
      <c r="F768" s="11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</row>
    <row r="769" spans="1:43" s="6" customFormat="1" x14ac:dyDescent="0.2">
      <c r="A769" s="11">
        <f t="shared" si="11"/>
        <v>767</v>
      </c>
      <c r="B769" s="14" t="s">
        <v>3274</v>
      </c>
      <c r="C769" s="11" t="s">
        <v>3275</v>
      </c>
      <c r="D769" s="11" t="s">
        <v>166</v>
      </c>
      <c r="E769" s="11">
        <v>5500</v>
      </c>
      <c r="F769" s="11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</row>
    <row r="770" spans="1:43" s="6" customFormat="1" x14ac:dyDescent="0.2">
      <c r="A770" s="11">
        <f t="shared" si="11"/>
        <v>768</v>
      </c>
      <c r="B770" s="38" t="s">
        <v>11894</v>
      </c>
      <c r="C770" s="16"/>
      <c r="D770" s="16" t="s">
        <v>56</v>
      </c>
      <c r="E770" s="11">
        <v>3800</v>
      </c>
      <c r="F770" s="11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</row>
    <row r="771" spans="1:43" s="6" customFormat="1" x14ac:dyDescent="0.2">
      <c r="A771" s="11">
        <f t="shared" ref="A771:A834" si="12">A770+1</f>
        <v>769</v>
      </c>
      <c r="B771" s="17" t="s">
        <v>215</v>
      </c>
      <c r="C771" s="16" t="s">
        <v>216</v>
      </c>
      <c r="D771" s="11" t="s">
        <v>166</v>
      </c>
      <c r="E771" s="11">
        <v>6000</v>
      </c>
      <c r="F771" s="11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</row>
    <row r="772" spans="1:43" s="6" customFormat="1" x14ac:dyDescent="0.2">
      <c r="A772" s="11">
        <f t="shared" si="12"/>
        <v>770</v>
      </c>
      <c r="B772" s="14" t="s">
        <v>217</v>
      </c>
      <c r="C772" s="11" t="s">
        <v>218</v>
      </c>
      <c r="D772" s="11" t="s">
        <v>166</v>
      </c>
      <c r="E772" s="11">
        <v>4000</v>
      </c>
      <c r="F772" s="11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</row>
    <row r="773" spans="1:43" s="6" customFormat="1" x14ac:dyDescent="0.2">
      <c r="A773" s="11">
        <f t="shared" si="12"/>
        <v>771</v>
      </c>
      <c r="B773" s="17" t="s">
        <v>219</v>
      </c>
      <c r="C773" s="11" t="s">
        <v>220</v>
      </c>
      <c r="D773" s="11" t="s">
        <v>221</v>
      </c>
      <c r="E773" s="11">
        <v>11100</v>
      </c>
      <c r="F773" s="11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</row>
    <row r="774" spans="1:43" s="6" customFormat="1" x14ac:dyDescent="0.2">
      <c r="A774" s="11">
        <f t="shared" si="12"/>
        <v>772</v>
      </c>
      <c r="B774" s="14" t="s">
        <v>222</v>
      </c>
      <c r="C774" s="11" t="s">
        <v>223</v>
      </c>
      <c r="D774" s="11" t="s">
        <v>224</v>
      </c>
      <c r="E774" s="11">
        <v>1500</v>
      </c>
      <c r="F774" s="11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</row>
    <row r="775" spans="1:43" s="6" customFormat="1" x14ac:dyDescent="0.2">
      <c r="A775" s="11">
        <f t="shared" si="12"/>
        <v>773</v>
      </c>
      <c r="B775" s="14" t="s">
        <v>3248</v>
      </c>
      <c r="C775" s="11">
        <v>30587</v>
      </c>
      <c r="D775" s="16" t="s">
        <v>1720</v>
      </c>
      <c r="E775" s="11">
        <v>330</v>
      </c>
      <c r="F775" s="11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</row>
    <row r="776" spans="1:43" s="6" customFormat="1" x14ac:dyDescent="0.2">
      <c r="A776" s="11">
        <f t="shared" si="12"/>
        <v>774</v>
      </c>
      <c r="B776" s="14" t="s">
        <v>4139</v>
      </c>
      <c r="C776" s="11"/>
      <c r="D776" s="11" t="s">
        <v>6</v>
      </c>
      <c r="E776" s="11">
        <v>100</v>
      </c>
      <c r="F776" s="11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</row>
    <row r="777" spans="1:43" s="6" customFormat="1" x14ac:dyDescent="0.2">
      <c r="A777" s="11">
        <f t="shared" si="12"/>
        <v>775</v>
      </c>
      <c r="B777" s="14" t="s">
        <v>4957</v>
      </c>
      <c r="C777" s="11"/>
      <c r="D777" s="11" t="s">
        <v>6</v>
      </c>
      <c r="E777" s="11">
        <v>110</v>
      </c>
      <c r="F777" s="11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</row>
    <row r="778" spans="1:43" s="6" customFormat="1" x14ac:dyDescent="0.2">
      <c r="A778" s="11">
        <f t="shared" si="12"/>
        <v>776</v>
      </c>
      <c r="B778" s="14" t="s">
        <v>226</v>
      </c>
      <c r="C778" s="11" t="s">
        <v>6848</v>
      </c>
      <c r="D778" s="11" t="s">
        <v>227</v>
      </c>
      <c r="E778" s="11">
        <v>20</v>
      </c>
      <c r="F778" s="11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</row>
    <row r="779" spans="1:43" s="6" customFormat="1" x14ac:dyDescent="0.2">
      <c r="A779" s="11">
        <f t="shared" si="12"/>
        <v>777</v>
      </c>
      <c r="B779" s="14" t="s">
        <v>11263</v>
      </c>
      <c r="C779" s="16" t="s">
        <v>11264</v>
      </c>
      <c r="D779" s="11" t="s">
        <v>227</v>
      </c>
      <c r="E779" s="11">
        <v>30</v>
      </c>
      <c r="F779" s="11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</row>
    <row r="780" spans="1:43" s="6" customFormat="1" x14ac:dyDescent="0.2">
      <c r="A780" s="11">
        <f t="shared" si="12"/>
        <v>778</v>
      </c>
      <c r="B780" s="14" t="s">
        <v>228</v>
      </c>
      <c r="C780" s="16" t="s">
        <v>229</v>
      </c>
      <c r="D780" s="11" t="s">
        <v>227</v>
      </c>
      <c r="E780" s="11">
        <v>20</v>
      </c>
      <c r="F780" s="11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</row>
    <row r="781" spans="1:43" s="6" customFormat="1" x14ac:dyDescent="0.2">
      <c r="A781" s="11">
        <f t="shared" si="12"/>
        <v>779</v>
      </c>
      <c r="B781" s="14" t="s">
        <v>7597</v>
      </c>
      <c r="C781" s="11" t="s">
        <v>7598</v>
      </c>
      <c r="D781" s="11" t="s">
        <v>227</v>
      </c>
      <c r="E781" s="11">
        <v>40</v>
      </c>
      <c r="F781" s="11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</row>
    <row r="782" spans="1:43" s="6" customFormat="1" x14ac:dyDescent="0.2">
      <c r="A782" s="11">
        <f t="shared" si="12"/>
        <v>780</v>
      </c>
      <c r="B782" s="17" t="s">
        <v>12762</v>
      </c>
      <c r="C782" s="16" t="s">
        <v>12763</v>
      </c>
      <c r="D782" s="11" t="s">
        <v>4175</v>
      </c>
      <c r="E782" s="11">
        <v>2000</v>
      </c>
      <c r="F782" s="11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</row>
    <row r="783" spans="1:43" s="6" customFormat="1" x14ac:dyDescent="0.2">
      <c r="A783" s="11">
        <f t="shared" si="12"/>
        <v>781</v>
      </c>
      <c r="B783" s="17" t="s">
        <v>9902</v>
      </c>
      <c r="C783" s="16" t="s">
        <v>9903</v>
      </c>
      <c r="D783" s="16" t="s">
        <v>9904</v>
      </c>
      <c r="E783" s="11">
        <v>1300</v>
      </c>
      <c r="F783" s="11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</row>
    <row r="784" spans="1:43" s="6" customFormat="1" x14ac:dyDescent="0.2">
      <c r="A784" s="11">
        <f t="shared" si="12"/>
        <v>782</v>
      </c>
      <c r="B784" s="17" t="s">
        <v>5054</v>
      </c>
      <c r="C784" s="16">
        <v>7705099093</v>
      </c>
      <c r="D784" s="11" t="s">
        <v>42</v>
      </c>
      <c r="E784" s="11">
        <v>830</v>
      </c>
      <c r="F784" s="11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</row>
    <row r="785" spans="1:43" s="6" customFormat="1" x14ac:dyDescent="0.2">
      <c r="A785" s="11">
        <f t="shared" si="12"/>
        <v>783</v>
      </c>
      <c r="B785" s="14" t="s">
        <v>5055</v>
      </c>
      <c r="C785" s="16">
        <v>7703002735</v>
      </c>
      <c r="D785" s="16" t="s">
        <v>42</v>
      </c>
      <c r="E785" s="11">
        <v>780</v>
      </c>
      <c r="F785" s="11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</row>
    <row r="786" spans="1:43" s="6" customFormat="1" x14ac:dyDescent="0.2">
      <c r="A786" s="11">
        <f t="shared" si="12"/>
        <v>784</v>
      </c>
      <c r="B786" s="17" t="s">
        <v>5089</v>
      </c>
      <c r="C786" s="13">
        <v>7703002628</v>
      </c>
      <c r="D786" s="11" t="s">
        <v>42</v>
      </c>
      <c r="E786" s="11">
        <v>150</v>
      </c>
      <c r="F786" s="11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</row>
    <row r="787" spans="1:43" s="6" customFormat="1" x14ac:dyDescent="0.2">
      <c r="A787" s="11">
        <f t="shared" si="12"/>
        <v>785</v>
      </c>
      <c r="B787" s="17" t="s">
        <v>5056</v>
      </c>
      <c r="C787" s="16">
        <v>7703016573</v>
      </c>
      <c r="D787" s="11" t="s">
        <v>42</v>
      </c>
      <c r="E787" s="11">
        <v>80</v>
      </c>
      <c r="F787" s="11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</row>
    <row r="788" spans="1:43" s="6" customFormat="1" x14ac:dyDescent="0.2">
      <c r="A788" s="11">
        <f t="shared" si="12"/>
        <v>786</v>
      </c>
      <c r="B788" s="17" t="s">
        <v>5057</v>
      </c>
      <c r="C788" s="16">
        <v>7703008162</v>
      </c>
      <c r="D788" s="16" t="s">
        <v>12</v>
      </c>
      <c r="E788" s="11">
        <v>40</v>
      </c>
      <c r="F788" s="11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</row>
    <row r="789" spans="1:43" s="6" customFormat="1" x14ac:dyDescent="0.2">
      <c r="A789" s="11">
        <f t="shared" si="12"/>
        <v>787</v>
      </c>
      <c r="B789" s="14" t="s">
        <v>7599</v>
      </c>
      <c r="C789" s="11" t="s">
        <v>7600</v>
      </c>
      <c r="D789" s="11" t="s">
        <v>56</v>
      </c>
      <c r="E789" s="11">
        <v>200</v>
      </c>
      <c r="F789" s="11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</row>
    <row r="790" spans="1:43" s="6" customFormat="1" x14ac:dyDescent="0.2">
      <c r="A790" s="11">
        <f t="shared" si="12"/>
        <v>788</v>
      </c>
      <c r="B790" s="14" t="s">
        <v>231</v>
      </c>
      <c r="C790" s="11" t="s">
        <v>232</v>
      </c>
      <c r="D790" s="11" t="s">
        <v>56</v>
      </c>
      <c r="E790" s="11">
        <v>20</v>
      </c>
      <c r="F790" s="11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</row>
    <row r="791" spans="1:43" s="6" customFormat="1" x14ac:dyDescent="0.2">
      <c r="A791" s="11">
        <f t="shared" si="12"/>
        <v>789</v>
      </c>
      <c r="B791" s="14" t="s">
        <v>233</v>
      </c>
      <c r="C791" s="16" t="s">
        <v>234</v>
      </c>
      <c r="D791" s="11" t="s">
        <v>227</v>
      </c>
      <c r="E791" s="11">
        <v>3</v>
      </c>
      <c r="F791" s="11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</row>
    <row r="792" spans="1:43" s="6" customFormat="1" x14ac:dyDescent="0.2">
      <c r="A792" s="11">
        <f t="shared" si="12"/>
        <v>790</v>
      </c>
      <c r="B792" s="14" t="s">
        <v>235</v>
      </c>
      <c r="C792" s="16" t="s">
        <v>236</v>
      </c>
      <c r="D792" s="11" t="s">
        <v>227</v>
      </c>
      <c r="E792" s="11">
        <v>5</v>
      </c>
      <c r="F792" s="11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</row>
    <row r="793" spans="1:43" s="6" customFormat="1" x14ac:dyDescent="0.2">
      <c r="A793" s="11">
        <f t="shared" si="12"/>
        <v>791</v>
      </c>
      <c r="B793" s="14" t="s">
        <v>237</v>
      </c>
      <c r="C793" s="11" t="s">
        <v>3682</v>
      </c>
      <c r="D793" s="11" t="s">
        <v>227</v>
      </c>
      <c r="E793" s="11">
        <v>5</v>
      </c>
      <c r="F793" s="11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</row>
    <row r="794" spans="1:43" s="6" customFormat="1" x14ac:dyDescent="0.2">
      <c r="A794" s="11">
        <f t="shared" si="12"/>
        <v>792</v>
      </c>
      <c r="B794" s="14" t="s">
        <v>238</v>
      </c>
      <c r="C794" s="11" t="s">
        <v>239</v>
      </c>
      <c r="D794" s="11" t="s">
        <v>227</v>
      </c>
      <c r="E794" s="11">
        <v>20</v>
      </c>
      <c r="F794" s="11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</row>
    <row r="795" spans="1:43" s="6" customFormat="1" x14ac:dyDescent="0.2">
      <c r="A795" s="11">
        <f t="shared" si="12"/>
        <v>793</v>
      </c>
      <c r="B795" s="14" t="s">
        <v>240</v>
      </c>
      <c r="C795" s="11" t="s">
        <v>241</v>
      </c>
      <c r="D795" s="11" t="s">
        <v>227</v>
      </c>
      <c r="E795" s="11">
        <v>3</v>
      </c>
      <c r="F795" s="11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</row>
    <row r="796" spans="1:43" s="6" customFormat="1" x14ac:dyDescent="0.2">
      <c r="A796" s="11">
        <f t="shared" si="12"/>
        <v>794</v>
      </c>
      <c r="B796" s="14" t="s">
        <v>242</v>
      </c>
      <c r="C796" s="16" t="s">
        <v>243</v>
      </c>
      <c r="D796" s="11" t="s">
        <v>227</v>
      </c>
      <c r="E796" s="11">
        <v>10</v>
      </c>
      <c r="F796" s="11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</row>
    <row r="797" spans="1:43" s="6" customFormat="1" x14ac:dyDescent="0.2">
      <c r="A797" s="11">
        <f t="shared" si="12"/>
        <v>795</v>
      </c>
      <c r="B797" s="14" t="s">
        <v>244</v>
      </c>
      <c r="C797" s="11" t="s">
        <v>3818</v>
      </c>
      <c r="D797" s="11" t="s">
        <v>227</v>
      </c>
      <c r="E797" s="11">
        <v>3</v>
      </c>
      <c r="F797" s="11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</row>
    <row r="798" spans="1:43" s="6" customFormat="1" x14ac:dyDescent="0.2">
      <c r="A798" s="11">
        <f t="shared" si="12"/>
        <v>796</v>
      </c>
      <c r="B798" s="14" t="s">
        <v>245</v>
      </c>
      <c r="C798" s="16" t="s">
        <v>246</v>
      </c>
      <c r="D798" s="11" t="s">
        <v>227</v>
      </c>
      <c r="E798" s="11">
        <v>5</v>
      </c>
      <c r="F798" s="11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</row>
    <row r="799" spans="1:43" s="6" customFormat="1" x14ac:dyDescent="0.2">
      <c r="A799" s="11">
        <f t="shared" si="12"/>
        <v>797</v>
      </c>
      <c r="B799" s="14" t="s">
        <v>247</v>
      </c>
      <c r="C799" s="16" t="s">
        <v>248</v>
      </c>
      <c r="D799" s="11" t="s">
        <v>227</v>
      </c>
      <c r="E799" s="11">
        <v>5</v>
      </c>
      <c r="F799" s="11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</row>
    <row r="800" spans="1:43" s="6" customFormat="1" x14ac:dyDescent="0.2">
      <c r="A800" s="11">
        <f t="shared" si="12"/>
        <v>798</v>
      </c>
      <c r="B800" s="14" t="s">
        <v>249</v>
      </c>
      <c r="C800" s="16" t="s">
        <v>250</v>
      </c>
      <c r="D800" s="11" t="s">
        <v>227</v>
      </c>
      <c r="E800" s="11">
        <v>5</v>
      </c>
      <c r="F800" s="11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</row>
    <row r="801" spans="1:43" s="6" customFormat="1" x14ac:dyDescent="0.2">
      <c r="A801" s="11">
        <f t="shared" si="12"/>
        <v>799</v>
      </c>
      <c r="B801" s="14" t="s">
        <v>8390</v>
      </c>
      <c r="C801" s="16" t="s">
        <v>8391</v>
      </c>
      <c r="D801" s="11" t="s">
        <v>227</v>
      </c>
      <c r="E801" s="11">
        <v>20</v>
      </c>
      <c r="F801" s="11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</row>
    <row r="802" spans="1:43" s="6" customFormat="1" x14ac:dyDescent="0.2">
      <c r="A802" s="11">
        <f t="shared" si="12"/>
        <v>800</v>
      </c>
      <c r="B802" s="14" t="s">
        <v>251</v>
      </c>
      <c r="C802" s="16" t="s">
        <v>252</v>
      </c>
      <c r="D802" s="11" t="s">
        <v>227</v>
      </c>
      <c r="E802" s="11">
        <v>10</v>
      </c>
      <c r="F802" s="11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</row>
    <row r="803" spans="1:43" s="6" customFormat="1" x14ac:dyDescent="0.2">
      <c r="A803" s="11">
        <f t="shared" si="12"/>
        <v>801</v>
      </c>
      <c r="B803" s="14" t="s">
        <v>4450</v>
      </c>
      <c r="C803" s="16" t="s">
        <v>4451</v>
      </c>
      <c r="D803" s="11" t="s">
        <v>227</v>
      </c>
      <c r="E803" s="11">
        <v>5</v>
      </c>
      <c r="F803" s="11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</row>
    <row r="804" spans="1:43" s="6" customFormat="1" x14ac:dyDescent="0.2">
      <c r="A804" s="11">
        <f t="shared" si="12"/>
        <v>802</v>
      </c>
      <c r="B804" s="17" t="s">
        <v>253</v>
      </c>
      <c r="C804" s="16" t="s">
        <v>254</v>
      </c>
      <c r="D804" s="16" t="s">
        <v>227</v>
      </c>
      <c r="E804" s="11">
        <v>20</v>
      </c>
      <c r="F804" s="11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</row>
    <row r="805" spans="1:43" s="6" customFormat="1" x14ac:dyDescent="0.2">
      <c r="A805" s="11">
        <f t="shared" si="12"/>
        <v>803</v>
      </c>
      <c r="B805" s="14" t="s">
        <v>255</v>
      </c>
      <c r="C805" s="11" t="s">
        <v>10090</v>
      </c>
      <c r="D805" s="11" t="s">
        <v>227</v>
      </c>
      <c r="E805" s="11">
        <v>10</v>
      </c>
      <c r="F805" s="11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</row>
    <row r="806" spans="1:43" s="6" customFormat="1" x14ac:dyDescent="0.2">
      <c r="A806" s="11">
        <f t="shared" si="12"/>
        <v>804</v>
      </c>
      <c r="B806" s="14" t="s">
        <v>3428</v>
      </c>
      <c r="C806" s="16" t="s">
        <v>3429</v>
      </c>
      <c r="D806" s="11" t="s">
        <v>227</v>
      </c>
      <c r="E806" s="11">
        <v>5</v>
      </c>
      <c r="F806" s="11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</row>
    <row r="807" spans="1:43" s="6" customFormat="1" x14ac:dyDescent="0.2">
      <c r="A807" s="11">
        <f t="shared" si="12"/>
        <v>805</v>
      </c>
      <c r="B807" s="14" t="s">
        <v>4459</v>
      </c>
      <c r="C807" s="16" t="s">
        <v>4460</v>
      </c>
      <c r="D807" s="11" t="s">
        <v>227</v>
      </c>
      <c r="E807" s="11">
        <v>10</v>
      </c>
      <c r="F807" s="11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</row>
    <row r="808" spans="1:43" s="6" customFormat="1" x14ac:dyDescent="0.2">
      <c r="A808" s="11">
        <f t="shared" si="12"/>
        <v>806</v>
      </c>
      <c r="B808" s="14" t="s">
        <v>5466</v>
      </c>
      <c r="C808" s="16" t="s">
        <v>5467</v>
      </c>
      <c r="D808" s="11" t="s">
        <v>227</v>
      </c>
      <c r="E808" s="11">
        <v>20</v>
      </c>
      <c r="F808" s="11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</row>
    <row r="809" spans="1:43" s="6" customFormat="1" x14ac:dyDescent="0.2">
      <c r="A809" s="11">
        <f t="shared" si="12"/>
        <v>807</v>
      </c>
      <c r="B809" s="14" t="s">
        <v>256</v>
      </c>
      <c r="C809" s="16" t="s">
        <v>257</v>
      </c>
      <c r="D809" s="11" t="s">
        <v>227</v>
      </c>
      <c r="E809" s="11">
        <v>5</v>
      </c>
      <c r="F809" s="11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</row>
    <row r="810" spans="1:43" s="6" customFormat="1" x14ac:dyDescent="0.2">
      <c r="A810" s="11">
        <f t="shared" si="12"/>
        <v>808</v>
      </c>
      <c r="B810" s="14" t="s">
        <v>258</v>
      </c>
      <c r="C810" s="16" t="s">
        <v>259</v>
      </c>
      <c r="D810" s="11" t="s">
        <v>227</v>
      </c>
      <c r="E810" s="11">
        <v>5</v>
      </c>
      <c r="F810" s="11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</row>
    <row r="811" spans="1:43" s="6" customFormat="1" x14ac:dyDescent="0.2">
      <c r="A811" s="11">
        <f t="shared" si="12"/>
        <v>809</v>
      </c>
      <c r="B811" s="14" t="s">
        <v>11895</v>
      </c>
      <c r="C811" s="11" t="s">
        <v>11896</v>
      </c>
      <c r="D811" s="11" t="s">
        <v>227</v>
      </c>
      <c r="E811" s="11">
        <v>20</v>
      </c>
      <c r="F811" s="11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</row>
    <row r="812" spans="1:43" s="6" customFormat="1" x14ac:dyDescent="0.2">
      <c r="A812" s="11">
        <f t="shared" si="12"/>
        <v>810</v>
      </c>
      <c r="B812" s="14" t="s">
        <v>261</v>
      </c>
      <c r="C812" s="16" t="s">
        <v>262</v>
      </c>
      <c r="D812" s="11" t="s">
        <v>227</v>
      </c>
      <c r="E812" s="11">
        <v>10</v>
      </c>
      <c r="F812" s="11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</row>
    <row r="813" spans="1:43" s="6" customFormat="1" x14ac:dyDescent="0.2">
      <c r="A813" s="11">
        <f t="shared" si="12"/>
        <v>811</v>
      </c>
      <c r="B813" s="14" t="s">
        <v>263</v>
      </c>
      <c r="C813" s="16" t="s">
        <v>2968</v>
      </c>
      <c r="D813" s="11" t="s">
        <v>227</v>
      </c>
      <c r="E813" s="11">
        <v>10</v>
      </c>
      <c r="F813" s="11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</row>
    <row r="814" spans="1:43" s="6" customFormat="1" x14ac:dyDescent="0.2">
      <c r="A814" s="11">
        <f t="shared" si="12"/>
        <v>812</v>
      </c>
      <c r="B814" s="14" t="s">
        <v>264</v>
      </c>
      <c r="C814" s="16" t="s">
        <v>265</v>
      </c>
      <c r="D814" s="11" t="s">
        <v>227</v>
      </c>
      <c r="E814" s="11">
        <v>5</v>
      </c>
      <c r="F814" s="11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</row>
    <row r="815" spans="1:43" s="6" customFormat="1" x14ac:dyDescent="0.2">
      <c r="A815" s="11">
        <f t="shared" si="12"/>
        <v>813</v>
      </c>
      <c r="B815" s="14" t="s">
        <v>266</v>
      </c>
      <c r="C815" s="11" t="s">
        <v>5525</v>
      </c>
      <c r="D815" s="11" t="s">
        <v>227</v>
      </c>
      <c r="E815" s="11">
        <v>30</v>
      </c>
      <c r="F815" s="11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</row>
    <row r="816" spans="1:43" s="6" customFormat="1" x14ac:dyDescent="0.2">
      <c r="A816" s="11">
        <f t="shared" si="12"/>
        <v>814</v>
      </c>
      <c r="B816" s="14" t="s">
        <v>267</v>
      </c>
      <c r="C816" s="16" t="s">
        <v>268</v>
      </c>
      <c r="D816" s="11" t="s">
        <v>227</v>
      </c>
      <c r="E816" s="11">
        <v>10</v>
      </c>
      <c r="F816" s="11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</row>
    <row r="817" spans="1:43" s="6" customFormat="1" x14ac:dyDescent="0.2">
      <c r="A817" s="11">
        <f t="shared" si="12"/>
        <v>815</v>
      </c>
      <c r="B817" s="14" t="s">
        <v>7514</v>
      </c>
      <c r="C817" s="11" t="s">
        <v>7515</v>
      </c>
      <c r="D817" s="11" t="s">
        <v>227</v>
      </c>
      <c r="E817" s="11">
        <v>10</v>
      </c>
      <c r="F817" s="11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</row>
    <row r="818" spans="1:43" s="6" customFormat="1" x14ac:dyDescent="0.2">
      <c r="A818" s="11">
        <f t="shared" si="12"/>
        <v>816</v>
      </c>
      <c r="B818" s="14" t="s">
        <v>269</v>
      </c>
      <c r="C818" s="11" t="s">
        <v>270</v>
      </c>
      <c r="D818" s="11" t="s">
        <v>227</v>
      </c>
      <c r="E818" s="11">
        <v>10</v>
      </c>
      <c r="F818" s="11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</row>
    <row r="819" spans="1:43" s="6" customFormat="1" x14ac:dyDescent="0.2">
      <c r="A819" s="11">
        <f t="shared" si="12"/>
        <v>817</v>
      </c>
      <c r="B819" s="14" t="s">
        <v>271</v>
      </c>
      <c r="C819" s="16" t="s">
        <v>272</v>
      </c>
      <c r="D819" s="11" t="s">
        <v>227</v>
      </c>
      <c r="E819" s="11">
        <v>10</v>
      </c>
      <c r="F819" s="11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</row>
    <row r="820" spans="1:43" s="6" customFormat="1" x14ac:dyDescent="0.2">
      <c r="A820" s="11">
        <f t="shared" si="12"/>
        <v>818</v>
      </c>
      <c r="B820" s="14" t="s">
        <v>273</v>
      </c>
      <c r="C820" s="11" t="s">
        <v>274</v>
      </c>
      <c r="D820" s="11" t="s">
        <v>227</v>
      </c>
      <c r="E820" s="11">
        <v>20</v>
      </c>
      <c r="F820" s="11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</row>
    <row r="821" spans="1:43" s="6" customFormat="1" x14ac:dyDescent="0.2">
      <c r="A821" s="11">
        <f t="shared" si="12"/>
        <v>819</v>
      </c>
      <c r="B821" s="14" t="s">
        <v>275</v>
      </c>
      <c r="C821" s="11" t="s">
        <v>276</v>
      </c>
      <c r="D821" s="11" t="s">
        <v>227</v>
      </c>
      <c r="E821" s="11">
        <v>10</v>
      </c>
      <c r="F821" s="11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</row>
    <row r="822" spans="1:43" s="6" customFormat="1" x14ac:dyDescent="0.2">
      <c r="A822" s="11">
        <f t="shared" si="12"/>
        <v>820</v>
      </c>
      <c r="B822" s="14" t="s">
        <v>277</v>
      </c>
      <c r="C822" s="16" t="s">
        <v>278</v>
      </c>
      <c r="D822" s="11" t="s">
        <v>227</v>
      </c>
      <c r="E822" s="11">
        <v>20</v>
      </c>
      <c r="F822" s="11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</row>
    <row r="823" spans="1:43" s="6" customFormat="1" x14ac:dyDescent="0.2">
      <c r="A823" s="11">
        <f t="shared" si="12"/>
        <v>821</v>
      </c>
      <c r="B823" s="14" t="s">
        <v>8818</v>
      </c>
      <c r="C823" s="11" t="s">
        <v>8882</v>
      </c>
      <c r="D823" s="11" t="s">
        <v>227</v>
      </c>
      <c r="E823" s="11">
        <v>20</v>
      </c>
      <c r="F823" s="11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</row>
    <row r="824" spans="1:43" s="6" customFormat="1" x14ac:dyDescent="0.2">
      <c r="A824" s="11">
        <f t="shared" si="12"/>
        <v>822</v>
      </c>
      <c r="B824" s="14" t="s">
        <v>279</v>
      </c>
      <c r="C824" s="16" t="s">
        <v>280</v>
      </c>
      <c r="D824" s="11" t="s">
        <v>227</v>
      </c>
      <c r="E824" s="11">
        <v>10</v>
      </c>
      <c r="F824" s="11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</row>
    <row r="825" spans="1:43" s="6" customFormat="1" x14ac:dyDescent="0.2">
      <c r="A825" s="11">
        <f t="shared" si="12"/>
        <v>823</v>
      </c>
      <c r="B825" s="14" t="s">
        <v>281</v>
      </c>
      <c r="C825" s="11" t="s">
        <v>282</v>
      </c>
      <c r="D825" s="11" t="s">
        <v>227</v>
      </c>
      <c r="E825" s="11">
        <v>10</v>
      </c>
      <c r="F825" s="11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</row>
    <row r="826" spans="1:43" s="6" customFormat="1" x14ac:dyDescent="0.2">
      <c r="A826" s="11">
        <f t="shared" si="12"/>
        <v>824</v>
      </c>
      <c r="B826" s="14" t="s">
        <v>283</v>
      </c>
      <c r="C826" s="16" t="s">
        <v>284</v>
      </c>
      <c r="D826" s="11" t="s">
        <v>227</v>
      </c>
      <c r="E826" s="11">
        <v>10</v>
      </c>
      <c r="F826" s="11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</row>
    <row r="827" spans="1:43" s="6" customFormat="1" x14ac:dyDescent="0.2">
      <c r="A827" s="11">
        <f t="shared" si="12"/>
        <v>825</v>
      </c>
      <c r="B827" s="14" t="s">
        <v>285</v>
      </c>
      <c r="C827" s="16" t="s">
        <v>286</v>
      </c>
      <c r="D827" s="11" t="s">
        <v>227</v>
      </c>
      <c r="E827" s="11">
        <v>5</v>
      </c>
      <c r="F827" s="11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</row>
    <row r="828" spans="1:43" s="6" customFormat="1" x14ac:dyDescent="0.2">
      <c r="A828" s="11">
        <f t="shared" si="12"/>
        <v>826</v>
      </c>
      <c r="B828" s="14" t="s">
        <v>287</v>
      </c>
      <c r="C828" s="11" t="s">
        <v>288</v>
      </c>
      <c r="D828" s="11" t="s">
        <v>227</v>
      </c>
      <c r="E828" s="11">
        <v>10</v>
      </c>
      <c r="F828" s="11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</row>
    <row r="829" spans="1:43" s="6" customFormat="1" x14ac:dyDescent="0.2">
      <c r="A829" s="11">
        <f t="shared" si="12"/>
        <v>827</v>
      </c>
      <c r="B829" s="14" t="s">
        <v>289</v>
      </c>
      <c r="C829" s="11" t="s">
        <v>290</v>
      </c>
      <c r="D829" s="11" t="s">
        <v>227</v>
      </c>
      <c r="E829" s="11">
        <v>10</v>
      </c>
      <c r="F829" s="11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</row>
    <row r="830" spans="1:43" s="6" customFormat="1" x14ac:dyDescent="0.2">
      <c r="A830" s="11">
        <f t="shared" si="12"/>
        <v>828</v>
      </c>
      <c r="B830" s="14" t="s">
        <v>7004</v>
      </c>
      <c r="C830" s="16" t="s">
        <v>7005</v>
      </c>
      <c r="D830" s="11" t="s">
        <v>227</v>
      </c>
      <c r="E830" s="11">
        <v>10</v>
      </c>
      <c r="F830" s="11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</row>
    <row r="831" spans="1:43" s="6" customFormat="1" x14ac:dyDescent="0.2">
      <c r="A831" s="11">
        <f t="shared" si="12"/>
        <v>829</v>
      </c>
      <c r="B831" s="14" t="s">
        <v>291</v>
      </c>
      <c r="C831" s="16" t="s">
        <v>292</v>
      </c>
      <c r="D831" s="11" t="s">
        <v>227</v>
      </c>
      <c r="E831" s="11">
        <v>10</v>
      </c>
      <c r="F831" s="11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</row>
    <row r="832" spans="1:43" s="6" customFormat="1" x14ac:dyDescent="0.2">
      <c r="A832" s="11">
        <f t="shared" si="12"/>
        <v>830</v>
      </c>
      <c r="B832" s="14" t="s">
        <v>293</v>
      </c>
      <c r="C832" s="16">
        <v>1601207</v>
      </c>
      <c r="D832" s="11" t="s">
        <v>227</v>
      </c>
      <c r="E832" s="11">
        <v>20</v>
      </c>
      <c r="F832" s="11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</row>
    <row r="833" spans="1:43" s="6" customFormat="1" x14ac:dyDescent="0.2">
      <c r="A833" s="11">
        <f t="shared" si="12"/>
        <v>831</v>
      </c>
      <c r="B833" s="14" t="s">
        <v>294</v>
      </c>
      <c r="C833" s="16"/>
      <c r="D833" s="11" t="s">
        <v>227</v>
      </c>
      <c r="E833" s="11">
        <v>30</v>
      </c>
      <c r="F833" s="11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</row>
    <row r="834" spans="1:43" s="6" customFormat="1" x14ac:dyDescent="0.2">
      <c r="A834" s="11">
        <f t="shared" si="12"/>
        <v>832</v>
      </c>
      <c r="B834" s="14" t="s">
        <v>295</v>
      </c>
      <c r="C834" s="11"/>
      <c r="D834" s="11" t="s">
        <v>56</v>
      </c>
      <c r="E834" s="11">
        <v>50</v>
      </c>
      <c r="F834" s="11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</row>
    <row r="835" spans="1:43" s="6" customFormat="1" x14ac:dyDescent="0.2">
      <c r="A835" s="11">
        <f t="shared" ref="A835:A898" si="13">A834+1</f>
        <v>833</v>
      </c>
      <c r="B835" s="14" t="s">
        <v>296</v>
      </c>
      <c r="C835" s="16" t="s">
        <v>297</v>
      </c>
      <c r="D835" s="11" t="s">
        <v>227</v>
      </c>
      <c r="E835" s="11">
        <v>20</v>
      </c>
      <c r="F835" s="11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</row>
    <row r="836" spans="1:43" s="6" customFormat="1" x14ac:dyDescent="0.2">
      <c r="A836" s="11">
        <f t="shared" si="13"/>
        <v>834</v>
      </c>
      <c r="B836" s="14" t="s">
        <v>298</v>
      </c>
      <c r="C836" s="16" t="s">
        <v>299</v>
      </c>
      <c r="D836" s="11" t="s">
        <v>227</v>
      </c>
      <c r="E836" s="11">
        <v>30</v>
      </c>
      <c r="F836" s="11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</row>
    <row r="837" spans="1:43" s="6" customFormat="1" x14ac:dyDescent="0.2">
      <c r="A837" s="11">
        <f t="shared" si="13"/>
        <v>835</v>
      </c>
      <c r="B837" s="14" t="s">
        <v>300</v>
      </c>
      <c r="C837" s="16" t="s">
        <v>301</v>
      </c>
      <c r="D837" s="11" t="s">
        <v>227</v>
      </c>
      <c r="E837" s="11">
        <v>20</v>
      </c>
      <c r="F837" s="11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</row>
    <row r="838" spans="1:43" s="6" customFormat="1" x14ac:dyDescent="0.2">
      <c r="A838" s="11">
        <f t="shared" si="13"/>
        <v>836</v>
      </c>
      <c r="B838" s="14" t="s">
        <v>302</v>
      </c>
      <c r="C838" s="16" t="s">
        <v>303</v>
      </c>
      <c r="D838" s="11" t="s">
        <v>227</v>
      </c>
      <c r="E838" s="11">
        <v>10</v>
      </c>
      <c r="F838" s="11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</row>
    <row r="839" spans="1:43" s="6" customFormat="1" x14ac:dyDescent="0.2">
      <c r="A839" s="11">
        <f t="shared" si="13"/>
        <v>837</v>
      </c>
      <c r="B839" s="14" t="s">
        <v>304</v>
      </c>
      <c r="C839" s="16" t="s">
        <v>305</v>
      </c>
      <c r="D839" s="11" t="s">
        <v>227</v>
      </c>
      <c r="E839" s="11">
        <v>30</v>
      </c>
      <c r="F839" s="11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</row>
    <row r="840" spans="1:43" s="6" customFormat="1" x14ac:dyDescent="0.2">
      <c r="A840" s="11">
        <f t="shared" si="13"/>
        <v>838</v>
      </c>
      <c r="B840" s="14" t="s">
        <v>306</v>
      </c>
      <c r="C840" s="16" t="s">
        <v>3044</v>
      </c>
      <c r="D840" s="11" t="s">
        <v>227</v>
      </c>
      <c r="E840" s="11">
        <v>20</v>
      </c>
      <c r="F840" s="11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</row>
    <row r="841" spans="1:43" s="6" customFormat="1" x14ac:dyDescent="0.2">
      <c r="A841" s="11">
        <f t="shared" si="13"/>
        <v>839</v>
      </c>
      <c r="B841" s="14" t="s">
        <v>3496</v>
      </c>
      <c r="C841" s="16" t="s">
        <v>3497</v>
      </c>
      <c r="D841" s="11" t="s">
        <v>227</v>
      </c>
      <c r="E841" s="11">
        <v>20</v>
      </c>
      <c r="F841" s="11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</row>
    <row r="842" spans="1:43" s="6" customFormat="1" x14ac:dyDescent="0.2">
      <c r="A842" s="11">
        <f t="shared" si="13"/>
        <v>840</v>
      </c>
      <c r="B842" s="14" t="s">
        <v>2914</v>
      </c>
      <c r="C842" s="16" t="s">
        <v>5468</v>
      </c>
      <c r="D842" s="11" t="s">
        <v>227</v>
      </c>
      <c r="E842" s="11">
        <v>20</v>
      </c>
      <c r="F842" s="11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</row>
    <row r="843" spans="1:43" s="6" customFormat="1" x14ac:dyDescent="0.2">
      <c r="A843" s="11">
        <f t="shared" si="13"/>
        <v>841</v>
      </c>
      <c r="B843" s="14" t="s">
        <v>7411</v>
      </c>
      <c r="C843" s="11"/>
      <c r="D843" s="11" t="s">
        <v>56</v>
      </c>
      <c r="E843" s="11">
        <v>30</v>
      </c>
      <c r="F843" s="11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</row>
    <row r="844" spans="1:43" s="6" customFormat="1" x14ac:dyDescent="0.2">
      <c r="A844" s="11">
        <f t="shared" si="13"/>
        <v>842</v>
      </c>
      <c r="B844" s="14" t="s">
        <v>307</v>
      </c>
      <c r="C844" s="16" t="s">
        <v>308</v>
      </c>
      <c r="D844" s="11" t="s">
        <v>227</v>
      </c>
      <c r="E844" s="11">
        <v>20</v>
      </c>
      <c r="F844" s="11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</row>
    <row r="845" spans="1:43" s="6" customFormat="1" x14ac:dyDescent="0.2">
      <c r="A845" s="11">
        <f t="shared" si="13"/>
        <v>843</v>
      </c>
      <c r="B845" s="14" t="s">
        <v>7760</v>
      </c>
      <c r="C845" s="16" t="s">
        <v>7761</v>
      </c>
      <c r="D845" s="11" t="s">
        <v>227</v>
      </c>
      <c r="E845" s="11">
        <v>20</v>
      </c>
      <c r="F845" s="11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</row>
    <row r="846" spans="1:43" s="6" customFormat="1" x14ac:dyDescent="0.2">
      <c r="A846" s="11">
        <f t="shared" si="13"/>
        <v>844</v>
      </c>
      <c r="B846" s="14" t="s">
        <v>309</v>
      </c>
      <c r="C846" s="16" t="s">
        <v>310</v>
      </c>
      <c r="D846" s="11" t="s">
        <v>227</v>
      </c>
      <c r="E846" s="11">
        <v>20</v>
      </c>
      <c r="F846" s="11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</row>
    <row r="847" spans="1:43" s="6" customFormat="1" x14ac:dyDescent="0.2">
      <c r="A847" s="11">
        <f t="shared" si="13"/>
        <v>845</v>
      </c>
      <c r="B847" s="14" t="s">
        <v>311</v>
      </c>
      <c r="C847" s="16" t="s">
        <v>312</v>
      </c>
      <c r="D847" s="11" t="s">
        <v>227</v>
      </c>
      <c r="E847" s="11">
        <v>40</v>
      </c>
      <c r="F847" s="11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</row>
    <row r="848" spans="1:43" s="6" customFormat="1" x14ac:dyDescent="0.2">
      <c r="A848" s="11">
        <f t="shared" si="13"/>
        <v>846</v>
      </c>
      <c r="B848" s="14" t="s">
        <v>11001</v>
      </c>
      <c r="C848" s="16" t="s">
        <v>11002</v>
      </c>
      <c r="D848" s="11" t="s">
        <v>227</v>
      </c>
      <c r="E848" s="11">
        <v>20</v>
      </c>
      <c r="F848" s="11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</row>
    <row r="849" spans="1:43" s="6" customFormat="1" x14ac:dyDescent="0.2">
      <c r="A849" s="11">
        <f t="shared" si="13"/>
        <v>847</v>
      </c>
      <c r="B849" s="14" t="s">
        <v>313</v>
      </c>
      <c r="C849" s="16" t="s">
        <v>314</v>
      </c>
      <c r="D849" s="11" t="s">
        <v>227</v>
      </c>
      <c r="E849" s="11">
        <v>40</v>
      </c>
      <c r="F849" s="11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</row>
    <row r="850" spans="1:43" s="6" customFormat="1" x14ac:dyDescent="0.2">
      <c r="A850" s="11">
        <f t="shared" si="13"/>
        <v>848</v>
      </c>
      <c r="B850" s="14" t="s">
        <v>5749</v>
      </c>
      <c r="C850" s="16" t="s">
        <v>5750</v>
      </c>
      <c r="D850" s="11" t="s">
        <v>227</v>
      </c>
      <c r="E850" s="11">
        <v>30</v>
      </c>
      <c r="F850" s="11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</row>
    <row r="851" spans="1:43" s="6" customFormat="1" x14ac:dyDescent="0.2">
      <c r="A851" s="11">
        <f t="shared" si="13"/>
        <v>849</v>
      </c>
      <c r="B851" s="14" t="s">
        <v>315</v>
      </c>
      <c r="C851" s="16" t="s">
        <v>316</v>
      </c>
      <c r="D851" s="11" t="s">
        <v>227</v>
      </c>
      <c r="E851" s="11">
        <v>40</v>
      </c>
      <c r="F851" s="11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</row>
    <row r="852" spans="1:43" s="6" customFormat="1" x14ac:dyDescent="0.2">
      <c r="A852" s="11">
        <f t="shared" si="13"/>
        <v>850</v>
      </c>
      <c r="B852" s="14" t="s">
        <v>3430</v>
      </c>
      <c r="C852" s="16" t="s">
        <v>3431</v>
      </c>
      <c r="D852" s="11" t="s">
        <v>227</v>
      </c>
      <c r="E852" s="11">
        <v>20</v>
      </c>
      <c r="F852" s="11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</row>
    <row r="853" spans="1:43" s="6" customFormat="1" x14ac:dyDescent="0.2">
      <c r="A853" s="11">
        <f t="shared" si="13"/>
        <v>851</v>
      </c>
      <c r="B853" s="14" t="s">
        <v>5869</v>
      </c>
      <c r="C853" s="16">
        <v>60440</v>
      </c>
      <c r="D853" s="11" t="s">
        <v>227</v>
      </c>
      <c r="E853" s="11">
        <v>20</v>
      </c>
      <c r="F853" s="11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</row>
    <row r="854" spans="1:43" s="6" customFormat="1" x14ac:dyDescent="0.2">
      <c r="A854" s="11">
        <f t="shared" si="13"/>
        <v>852</v>
      </c>
      <c r="B854" s="14" t="s">
        <v>317</v>
      </c>
      <c r="C854" s="16" t="s">
        <v>3932</v>
      </c>
      <c r="D854" s="11" t="s">
        <v>227</v>
      </c>
      <c r="E854" s="11">
        <v>10</v>
      </c>
      <c r="F854" s="11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</row>
    <row r="855" spans="1:43" s="6" customFormat="1" x14ac:dyDescent="0.2">
      <c r="A855" s="11">
        <f t="shared" si="13"/>
        <v>853</v>
      </c>
      <c r="B855" s="14" t="s">
        <v>5469</v>
      </c>
      <c r="C855" s="16" t="s">
        <v>5470</v>
      </c>
      <c r="D855" s="11" t="s">
        <v>5471</v>
      </c>
      <c r="E855" s="11">
        <v>20</v>
      </c>
      <c r="F855" s="11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</row>
    <row r="856" spans="1:43" s="6" customFormat="1" x14ac:dyDescent="0.2">
      <c r="A856" s="11">
        <f t="shared" si="13"/>
        <v>854</v>
      </c>
      <c r="B856" s="14" t="s">
        <v>318</v>
      </c>
      <c r="C856" s="16" t="s">
        <v>319</v>
      </c>
      <c r="D856" s="11" t="s">
        <v>227</v>
      </c>
      <c r="E856" s="11">
        <v>30</v>
      </c>
      <c r="F856" s="11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</row>
    <row r="857" spans="1:43" s="6" customFormat="1" x14ac:dyDescent="0.2">
      <c r="A857" s="11">
        <f t="shared" si="13"/>
        <v>855</v>
      </c>
      <c r="B857" s="14" t="s">
        <v>7355</v>
      </c>
      <c r="C857" s="16" t="s">
        <v>7356</v>
      </c>
      <c r="D857" s="11" t="s">
        <v>227</v>
      </c>
      <c r="E857" s="11">
        <v>20</v>
      </c>
      <c r="F857" s="11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</row>
    <row r="858" spans="1:43" s="6" customFormat="1" x14ac:dyDescent="0.2">
      <c r="A858" s="11">
        <f t="shared" si="13"/>
        <v>856</v>
      </c>
      <c r="B858" s="14" t="s">
        <v>320</v>
      </c>
      <c r="C858" s="16" t="s">
        <v>321</v>
      </c>
      <c r="D858" s="11" t="s">
        <v>227</v>
      </c>
      <c r="E858" s="11">
        <v>50</v>
      </c>
      <c r="F858" s="11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</row>
    <row r="859" spans="1:43" s="6" customFormat="1" x14ac:dyDescent="0.2">
      <c r="A859" s="11">
        <f t="shared" si="13"/>
        <v>857</v>
      </c>
      <c r="B859" s="14" t="s">
        <v>322</v>
      </c>
      <c r="C859" s="16" t="s">
        <v>323</v>
      </c>
      <c r="D859" s="11" t="s">
        <v>227</v>
      </c>
      <c r="E859" s="11">
        <v>20</v>
      </c>
      <c r="F859" s="11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</row>
    <row r="860" spans="1:43" s="6" customFormat="1" x14ac:dyDescent="0.2">
      <c r="A860" s="11">
        <f t="shared" si="13"/>
        <v>858</v>
      </c>
      <c r="B860" s="14" t="s">
        <v>324</v>
      </c>
      <c r="C860" s="16" t="s">
        <v>325</v>
      </c>
      <c r="D860" s="11" t="s">
        <v>227</v>
      </c>
      <c r="E860" s="11">
        <v>20</v>
      </c>
      <c r="F860" s="11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</row>
    <row r="861" spans="1:43" s="6" customFormat="1" x14ac:dyDescent="0.2">
      <c r="A861" s="11">
        <f t="shared" si="13"/>
        <v>859</v>
      </c>
      <c r="B861" s="14" t="s">
        <v>326</v>
      </c>
      <c r="C861" s="16" t="s">
        <v>327</v>
      </c>
      <c r="D861" s="11" t="s">
        <v>227</v>
      </c>
      <c r="E861" s="11">
        <v>40</v>
      </c>
      <c r="F861" s="11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</row>
    <row r="862" spans="1:43" s="6" customFormat="1" x14ac:dyDescent="0.2">
      <c r="A862" s="11">
        <f t="shared" si="13"/>
        <v>860</v>
      </c>
      <c r="B862" s="14" t="s">
        <v>328</v>
      </c>
      <c r="C862" s="16" t="s">
        <v>329</v>
      </c>
      <c r="D862" s="11" t="s">
        <v>227</v>
      </c>
      <c r="E862" s="11">
        <v>40</v>
      </c>
      <c r="F862" s="11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</row>
    <row r="863" spans="1:43" s="6" customFormat="1" x14ac:dyDescent="0.2">
      <c r="A863" s="11">
        <f t="shared" si="13"/>
        <v>861</v>
      </c>
      <c r="B863" s="14" t="s">
        <v>330</v>
      </c>
      <c r="C863" s="16" t="s">
        <v>3045</v>
      </c>
      <c r="D863" s="11" t="s">
        <v>227</v>
      </c>
      <c r="E863" s="11">
        <v>30</v>
      </c>
      <c r="F863" s="11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</row>
    <row r="864" spans="1:43" s="6" customFormat="1" x14ac:dyDescent="0.2">
      <c r="A864" s="11">
        <f t="shared" si="13"/>
        <v>862</v>
      </c>
      <c r="B864" s="14" t="s">
        <v>331</v>
      </c>
      <c r="C864" s="11" t="s">
        <v>332</v>
      </c>
      <c r="D864" s="11" t="s">
        <v>227</v>
      </c>
      <c r="E864" s="11">
        <v>10</v>
      </c>
      <c r="F864" s="11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</row>
    <row r="865" spans="1:43" s="6" customFormat="1" x14ac:dyDescent="0.2">
      <c r="A865" s="11">
        <f t="shared" si="13"/>
        <v>863</v>
      </c>
      <c r="B865" s="14" t="s">
        <v>333</v>
      </c>
      <c r="C865" s="11" t="s">
        <v>334</v>
      </c>
      <c r="D865" s="11" t="s">
        <v>227</v>
      </c>
      <c r="E865" s="11">
        <v>20</v>
      </c>
      <c r="F865" s="11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</row>
    <row r="866" spans="1:43" s="6" customFormat="1" x14ac:dyDescent="0.2">
      <c r="A866" s="11">
        <f t="shared" si="13"/>
        <v>864</v>
      </c>
      <c r="B866" s="14" t="s">
        <v>3819</v>
      </c>
      <c r="C866" s="16" t="s">
        <v>3820</v>
      </c>
      <c r="D866" s="11" t="s">
        <v>227</v>
      </c>
      <c r="E866" s="11">
        <v>30</v>
      </c>
      <c r="F866" s="11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</row>
    <row r="867" spans="1:43" s="6" customFormat="1" x14ac:dyDescent="0.2">
      <c r="A867" s="11">
        <f t="shared" si="13"/>
        <v>865</v>
      </c>
      <c r="B867" s="14" t="s">
        <v>335</v>
      </c>
      <c r="C867" s="16" t="s">
        <v>336</v>
      </c>
      <c r="D867" s="11" t="s">
        <v>227</v>
      </c>
      <c r="E867" s="11">
        <v>30</v>
      </c>
      <c r="F867" s="11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</row>
    <row r="868" spans="1:43" s="6" customFormat="1" x14ac:dyDescent="0.2">
      <c r="A868" s="11">
        <f t="shared" si="13"/>
        <v>866</v>
      </c>
      <c r="B868" s="14" t="s">
        <v>337</v>
      </c>
      <c r="C868" s="16" t="s">
        <v>338</v>
      </c>
      <c r="D868" s="11" t="s">
        <v>227</v>
      </c>
      <c r="E868" s="11">
        <v>30</v>
      </c>
      <c r="F868" s="11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</row>
    <row r="869" spans="1:43" s="6" customFormat="1" x14ac:dyDescent="0.2">
      <c r="A869" s="11">
        <f t="shared" si="13"/>
        <v>867</v>
      </c>
      <c r="B869" s="14" t="s">
        <v>6255</v>
      </c>
      <c r="C869" s="11" t="s">
        <v>6256</v>
      </c>
      <c r="D869" s="11" t="s">
        <v>227</v>
      </c>
      <c r="E869" s="11">
        <v>130</v>
      </c>
      <c r="F869" s="11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</row>
    <row r="870" spans="1:43" s="6" customFormat="1" x14ac:dyDescent="0.2">
      <c r="A870" s="11">
        <f t="shared" si="13"/>
        <v>868</v>
      </c>
      <c r="B870" s="14" t="s">
        <v>3933</v>
      </c>
      <c r="C870" s="11" t="s">
        <v>3934</v>
      </c>
      <c r="D870" s="11" t="s">
        <v>227</v>
      </c>
      <c r="E870" s="11">
        <v>40</v>
      </c>
      <c r="F870" s="11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</row>
    <row r="871" spans="1:43" s="6" customFormat="1" x14ac:dyDescent="0.2">
      <c r="A871" s="11">
        <f t="shared" si="13"/>
        <v>869</v>
      </c>
      <c r="B871" s="14" t="s">
        <v>3882</v>
      </c>
      <c r="C871" s="11" t="s">
        <v>4600</v>
      </c>
      <c r="D871" s="11" t="s">
        <v>227</v>
      </c>
      <c r="E871" s="11">
        <v>100</v>
      </c>
      <c r="F871" s="11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</row>
    <row r="872" spans="1:43" s="6" customFormat="1" x14ac:dyDescent="0.2">
      <c r="A872" s="11">
        <f t="shared" si="13"/>
        <v>870</v>
      </c>
      <c r="B872" s="14" t="s">
        <v>2946</v>
      </c>
      <c r="C872" s="16" t="s">
        <v>2947</v>
      </c>
      <c r="D872" s="11" t="s">
        <v>227</v>
      </c>
      <c r="E872" s="11">
        <v>40</v>
      </c>
      <c r="F872" s="11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</row>
    <row r="873" spans="1:43" s="6" customFormat="1" x14ac:dyDescent="0.2">
      <c r="A873" s="11">
        <f t="shared" si="13"/>
        <v>871</v>
      </c>
      <c r="B873" s="14" t="s">
        <v>339</v>
      </c>
      <c r="C873" s="16" t="s">
        <v>340</v>
      </c>
      <c r="D873" s="11" t="s">
        <v>227</v>
      </c>
      <c r="E873" s="11">
        <v>90</v>
      </c>
      <c r="F873" s="11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</row>
    <row r="874" spans="1:43" s="6" customFormat="1" x14ac:dyDescent="0.2">
      <c r="A874" s="11">
        <f t="shared" si="13"/>
        <v>872</v>
      </c>
      <c r="B874" s="14" t="s">
        <v>341</v>
      </c>
      <c r="C874" s="11" t="s">
        <v>342</v>
      </c>
      <c r="D874" s="11" t="s">
        <v>227</v>
      </c>
      <c r="E874" s="11">
        <v>15</v>
      </c>
      <c r="F874" s="11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</row>
    <row r="875" spans="1:43" s="6" customFormat="1" x14ac:dyDescent="0.2">
      <c r="A875" s="11">
        <f t="shared" si="13"/>
        <v>873</v>
      </c>
      <c r="B875" s="14" t="s">
        <v>3335</v>
      </c>
      <c r="C875" s="11" t="s">
        <v>3336</v>
      </c>
      <c r="D875" s="11" t="s">
        <v>227</v>
      </c>
      <c r="E875" s="11">
        <v>60</v>
      </c>
      <c r="F875" s="11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</row>
    <row r="876" spans="1:43" s="6" customFormat="1" x14ac:dyDescent="0.2">
      <c r="A876" s="11">
        <f t="shared" si="13"/>
        <v>874</v>
      </c>
      <c r="B876" s="14" t="s">
        <v>343</v>
      </c>
      <c r="C876" s="16" t="s">
        <v>344</v>
      </c>
      <c r="D876" s="11" t="s">
        <v>227</v>
      </c>
      <c r="E876" s="11">
        <v>20</v>
      </c>
      <c r="F876" s="11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</row>
    <row r="877" spans="1:43" s="6" customFormat="1" x14ac:dyDescent="0.2">
      <c r="A877" s="11">
        <f t="shared" si="13"/>
        <v>875</v>
      </c>
      <c r="B877" s="14" t="s">
        <v>345</v>
      </c>
      <c r="C877" s="16" t="s">
        <v>346</v>
      </c>
      <c r="D877" s="11" t="s">
        <v>227</v>
      </c>
      <c r="E877" s="11">
        <v>20</v>
      </c>
      <c r="F877" s="11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</row>
    <row r="878" spans="1:43" s="6" customFormat="1" x14ac:dyDescent="0.2">
      <c r="A878" s="11">
        <f t="shared" si="13"/>
        <v>876</v>
      </c>
      <c r="B878" s="14" t="s">
        <v>347</v>
      </c>
      <c r="C878" s="16" t="s">
        <v>348</v>
      </c>
      <c r="D878" s="11" t="s">
        <v>227</v>
      </c>
      <c r="E878" s="11">
        <v>20</v>
      </c>
      <c r="F878" s="11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</row>
    <row r="879" spans="1:43" s="6" customFormat="1" x14ac:dyDescent="0.2">
      <c r="A879" s="11">
        <f t="shared" si="13"/>
        <v>877</v>
      </c>
      <c r="B879" s="14" t="s">
        <v>349</v>
      </c>
      <c r="C879" s="16" t="s">
        <v>6824</v>
      </c>
      <c r="D879" s="11" t="s">
        <v>227</v>
      </c>
      <c r="E879" s="11">
        <v>70</v>
      </c>
      <c r="F879" s="11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</row>
    <row r="880" spans="1:43" s="6" customFormat="1" x14ac:dyDescent="0.2">
      <c r="A880" s="11">
        <f t="shared" si="13"/>
        <v>878</v>
      </c>
      <c r="B880" s="14" t="s">
        <v>350</v>
      </c>
      <c r="C880" s="16" t="s">
        <v>351</v>
      </c>
      <c r="D880" s="11" t="s">
        <v>227</v>
      </c>
      <c r="E880" s="11">
        <v>30</v>
      </c>
      <c r="F880" s="11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</row>
    <row r="881" spans="1:43" s="6" customFormat="1" x14ac:dyDescent="0.2">
      <c r="A881" s="11">
        <f t="shared" si="13"/>
        <v>879</v>
      </c>
      <c r="B881" s="14" t="s">
        <v>352</v>
      </c>
      <c r="C881" s="11" t="s">
        <v>3767</v>
      </c>
      <c r="D881" s="11" t="s">
        <v>227</v>
      </c>
      <c r="E881" s="11">
        <v>50</v>
      </c>
      <c r="F881" s="11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</row>
    <row r="882" spans="1:43" s="6" customFormat="1" x14ac:dyDescent="0.2">
      <c r="A882" s="11">
        <f t="shared" si="13"/>
        <v>880</v>
      </c>
      <c r="B882" s="14" t="s">
        <v>11569</v>
      </c>
      <c r="C882" s="16" t="s">
        <v>11570</v>
      </c>
      <c r="D882" s="11" t="s">
        <v>227</v>
      </c>
      <c r="E882" s="11">
        <v>40</v>
      </c>
      <c r="F882" s="11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</row>
    <row r="883" spans="1:43" s="6" customFormat="1" x14ac:dyDescent="0.2">
      <c r="A883" s="11">
        <f t="shared" si="13"/>
        <v>881</v>
      </c>
      <c r="B883" s="14" t="s">
        <v>353</v>
      </c>
      <c r="C883" s="11" t="s">
        <v>354</v>
      </c>
      <c r="D883" s="11" t="s">
        <v>227</v>
      </c>
      <c r="E883" s="11">
        <v>40</v>
      </c>
      <c r="F883" s="11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</row>
    <row r="884" spans="1:43" s="6" customFormat="1" x14ac:dyDescent="0.2">
      <c r="A884" s="11">
        <f t="shared" si="13"/>
        <v>882</v>
      </c>
      <c r="B884" s="17" t="s">
        <v>355</v>
      </c>
      <c r="C884" s="16" t="s">
        <v>356</v>
      </c>
      <c r="D884" s="11" t="s">
        <v>227</v>
      </c>
      <c r="E884" s="11">
        <v>30</v>
      </c>
      <c r="F884" s="11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</row>
    <row r="885" spans="1:43" s="6" customFormat="1" x14ac:dyDescent="0.2">
      <c r="A885" s="11">
        <f t="shared" si="13"/>
        <v>883</v>
      </c>
      <c r="B885" s="14" t="s">
        <v>3337</v>
      </c>
      <c r="C885" s="11" t="s">
        <v>3338</v>
      </c>
      <c r="D885" s="11" t="s">
        <v>227</v>
      </c>
      <c r="E885" s="11">
        <v>40</v>
      </c>
      <c r="F885" s="11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</row>
    <row r="886" spans="1:43" s="6" customFormat="1" x14ac:dyDescent="0.2">
      <c r="A886" s="11">
        <f t="shared" si="13"/>
        <v>884</v>
      </c>
      <c r="B886" s="14" t="s">
        <v>9402</v>
      </c>
      <c r="C886" s="16" t="s">
        <v>9403</v>
      </c>
      <c r="D886" s="11" t="s">
        <v>227</v>
      </c>
      <c r="E886" s="11">
        <v>20</v>
      </c>
      <c r="F886" s="11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</row>
    <row r="887" spans="1:43" s="6" customFormat="1" x14ac:dyDescent="0.2">
      <c r="A887" s="11">
        <f t="shared" si="13"/>
        <v>885</v>
      </c>
      <c r="B887" s="14" t="s">
        <v>13960</v>
      </c>
      <c r="C887" s="11" t="s">
        <v>13961</v>
      </c>
      <c r="D887" s="11" t="s">
        <v>227</v>
      </c>
      <c r="E887" s="11">
        <v>50</v>
      </c>
      <c r="F887" s="11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</row>
    <row r="888" spans="1:43" s="6" customFormat="1" x14ac:dyDescent="0.2">
      <c r="A888" s="11">
        <f t="shared" si="13"/>
        <v>886</v>
      </c>
      <c r="B888" s="14" t="s">
        <v>5396</v>
      </c>
      <c r="C888" s="16" t="s">
        <v>6425</v>
      </c>
      <c r="D888" s="11" t="s">
        <v>227</v>
      </c>
      <c r="E888" s="11">
        <v>30</v>
      </c>
      <c r="F888" s="11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</row>
    <row r="889" spans="1:43" s="6" customFormat="1" x14ac:dyDescent="0.2">
      <c r="A889" s="11">
        <f t="shared" si="13"/>
        <v>887</v>
      </c>
      <c r="B889" s="14" t="s">
        <v>7833</v>
      </c>
      <c r="C889" s="11" t="s">
        <v>7834</v>
      </c>
      <c r="D889" s="11" t="s">
        <v>227</v>
      </c>
      <c r="E889" s="11">
        <v>50</v>
      </c>
      <c r="F889" s="11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</row>
    <row r="890" spans="1:43" s="6" customFormat="1" x14ac:dyDescent="0.2">
      <c r="A890" s="11">
        <f t="shared" si="13"/>
        <v>888</v>
      </c>
      <c r="B890" s="14" t="s">
        <v>357</v>
      </c>
      <c r="C890" s="16" t="s">
        <v>358</v>
      </c>
      <c r="D890" s="11" t="s">
        <v>227</v>
      </c>
      <c r="E890" s="11">
        <v>40</v>
      </c>
      <c r="F890" s="11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</row>
    <row r="891" spans="1:43" s="6" customFormat="1" x14ac:dyDescent="0.2">
      <c r="A891" s="11">
        <f t="shared" si="13"/>
        <v>889</v>
      </c>
      <c r="B891" s="17" t="s">
        <v>359</v>
      </c>
      <c r="C891" s="16" t="s">
        <v>360</v>
      </c>
      <c r="D891" s="11" t="s">
        <v>227</v>
      </c>
      <c r="E891" s="11">
        <v>30</v>
      </c>
      <c r="F891" s="11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</row>
    <row r="892" spans="1:43" s="6" customFormat="1" x14ac:dyDescent="0.2">
      <c r="A892" s="11">
        <f t="shared" si="13"/>
        <v>890</v>
      </c>
      <c r="B892" s="14" t="s">
        <v>361</v>
      </c>
      <c r="C892" s="11" t="s">
        <v>362</v>
      </c>
      <c r="D892" s="11" t="s">
        <v>227</v>
      </c>
      <c r="E892" s="11">
        <v>50</v>
      </c>
      <c r="F892" s="11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</row>
    <row r="893" spans="1:43" s="6" customFormat="1" x14ac:dyDescent="0.2">
      <c r="A893" s="11">
        <f t="shared" si="13"/>
        <v>891</v>
      </c>
      <c r="B893" s="14" t="s">
        <v>7357</v>
      </c>
      <c r="C893" s="11" t="s">
        <v>7358</v>
      </c>
      <c r="D893" s="11" t="s">
        <v>227</v>
      </c>
      <c r="E893" s="11">
        <v>50</v>
      </c>
      <c r="F893" s="11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</row>
    <row r="894" spans="1:43" s="6" customFormat="1" x14ac:dyDescent="0.2">
      <c r="A894" s="11">
        <f t="shared" si="13"/>
        <v>892</v>
      </c>
      <c r="B894" s="17" t="s">
        <v>363</v>
      </c>
      <c r="C894" s="16" t="s">
        <v>364</v>
      </c>
      <c r="D894" s="11" t="s">
        <v>227</v>
      </c>
      <c r="E894" s="11">
        <v>40</v>
      </c>
      <c r="F894" s="11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</row>
    <row r="895" spans="1:43" s="6" customFormat="1" x14ac:dyDescent="0.2">
      <c r="A895" s="11">
        <f t="shared" si="13"/>
        <v>893</v>
      </c>
      <c r="B895" s="14" t="s">
        <v>3534</v>
      </c>
      <c r="C895" s="11" t="s">
        <v>3535</v>
      </c>
      <c r="D895" s="11" t="s">
        <v>227</v>
      </c>
      <c r="E895" s="11">
        <v>60</v>
      </c>
      <c r="F895" s="11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</row>
    <row r="896" spans="1:43" s="6" customFormat="1" x14ac:dyDescent="0.2">
      <c r="A896" s="11">
        <f t="shared" si="13"/>
        <v>894</v>
      </c>
      <c r="B896" s="14" t="s">
        <v>8612</v>
      </c>
      <c r="C896" s="16" t="s">
        <v>8613</v>
      </c>
      <c r="D896" s="11" t="s">
        <v>227</v>
      </c>
      <c r="E896" s="11">
        <v>40</v>
      </c>
      <c r="F896" s="11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</row>
    <row r="897" spans="1:43" s="6" customFormat="1" x14ac:dyDescent="0.2">
      <c r="A897" s="11">
        <f t="shared" si="13"/>
        <v>895</v>
      </c>
      <c r="B897" s="17" t="s">
        <v>365</v>
      </c>
      <c r="C897" s="16" t="s">
        <v>366</v>
      </c>
      <c r="D897" s="11" t="s">
        <v>227</v>
      </c>
      <c r="E897" s="11">
        <v>30</v>
      </c>
      <c r="F897" s="11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</row>
    <row r="898" spans="1:43" s="6" customFormat="1" x14ac:dyDescent="0.2">
      <c r="A898" s="11">
        <f t="shared" si="13"/>
        <v>896</v>
      </c>
      <c r="B898" s="14" t="s">
        <v>367</v>
      </c>
      <c r="C898" s="11" t="s">
        <v>368</v>
      </c>
      <c r="D898" s="11" t="s">
        <v>227</v>
      </c>
      <c r="E898" s="11">
        <v>50</v>
      </c>
      <c r="F898" s="11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</row>
    <row r="899" spans="1:43" s="6" customFormat="1" x14ac:dyDescent="0.2">
      <c r="A899" s="11">
        <f t="shared" ref="A899:A962" si="14">A898+1</f>
        <v>897</v>
      </c>
      <c r="B899" s="17" t="s">
        <v>369</v>
      </c>
      <c r="C899" s="16" t="s">
        <v>370</v>
      </c>
      <c r="D899" s="11" t="s">
        <v>227</v>
      </c>
      <c r="E899" s="11">
        <v>30</v>
      </c>
      <c r="F899" s="11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</row>
    <row r="900" spans="1:43" s="6" customFormat="1" x14ac:dyDescent="0.2">
      <c r="A900" s="11">
        <f t="shared" si="14"/>
        <v>898</v>
      </c>
      <c r="B900" s="14" t="s">
        <v>371</v>
      </c>
      <c r="C900" s="11" t="s">
        <v>372</v>
      </c>
      <c r="D900" s="11" t="s">
        <v>227</v>
      </c>
      <c r="E900" s="11">
        <v>50</v>
      </c>
      <c r="F900" s="11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</row>
    <row r="901" spans="1:43" s="6" customFormat="1" x14ac:dyDescent="0.2">
      <c r="A901" s="11">
        <f t="shared" si="14"/>
        <v>899</v>
      </c>
      <c r="B901" s="17" t="s">
        <v>373</v>
      </c>
      <c r="C901" s="11">
        <v>12880</v>
      </c>
      <c r="D901" s="16" t="s">
        <v>227</v>
      </c>
      <c r="E901" s="11">
        <v>60</v>
      </c>
      <c r="F901" s="11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</row>
    <row r="902" spans="1:43" s="6" customFormat="1" x14ac:dyDescent="0.2">
      <c r="A902" s="11">
        <f t="shared" si="14"/>
        <v>900</v>
      </c>
      <c r="B902" s="14" t="s">
        <v>6151</v>
      </c>
      <c r="C902" s="11" t="s">
        <v>6152</v>
      </c>
      <c r="D902" s="11" t="s">
        <v>227</v>
      </c>
      <c r="E902" s="11">
        <v>60</v>
      </c>
      <c r="F902" s="11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</row>
    <row r="903" spans="1:43" s="6" customFormat="1" x14ac:dyDescent="0.2">
      <c r="A903" s="11">
        <f t="shared" si="14"/>
        <v>901</v>
      </c>
      <c r="B903" s="17" t="s">
        <v>10413</v>
      </c>
      <c r="C903" s="16" t="s">
        <v>10414</v>
      </c>
      <c r="D903" s="11" t="s">
        <v>227</v>
      </c>
      <c r="E903" s="11">
        <v>110</v>
      </c>
      <c r="F903" s="11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</row>
    <row r="904" spans="1:43" s="6" customFormat="1" x14ac:dyDescent="0.2">
      <c r="A904" s="11">
        <f t="shared" si="14"/>
        <v>902</v>
      </c>
      <c r="B904" s="14" t="s">
        <v>374</v>
      </c>
      <c r="C904" s="11" t="s">
        <v>375</v>
      </c>
      <c r="D904" s="11" t="s">
        <v>227</v>
      </c>
      <c r="E904" s="11">
        <v>130</v>
      </c>
      <c r="F904" s="11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</row>
    <row r="905" spans="1:43" s="6" customFormat="1" x14ac:dyDescent="0.2">
      <c r="A905" s="11">
        <f t="shared" si="14"/>
        <v>903</v>
      </c>
      <c r="B905" s="14" t="s">
        <v>376</v>
      </c>
      <c r="C905" s="11" t="s">
        <v>377</v>
      </c>
      <c r="D905" s="11" t="s">
        <v>227</v>
      </c>
      <c r="E905" s="11">
        <v>60</v>
      </c>
      <c r="F905" s="11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</row>
    <row r="906" spans="1:43" s="6" customFormat="1" x14ac:dyDescent="0.2">
      <c r="A906" s="11">
        <f t="shared" si="14"/>
        <v>904</v>
      </c>
      <c r="B906" s="17" t="s">
        <v>378</v>
      </c>
      <c r="C906" s="16" t="s">
        <v>379</v>
      </c>
      <c r="D906" s="11" t="s">
        <v>227</v>
      </c>
      <c r="E906" s="11">
        <v>50</v>
      </c>
      <c r="F906" s="11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</row>
    <row r="907" spans="1:43" s="6" customFormat="1" x14ac:dyDescent="0.2">
      <c r="A907" s="11">
        <f t="shared" si="14"/>
        <v>905</v>
      </c>
      <c r="B907" s="14" t="s">
        <v>4682</v>
      </c>
      <c r="C907" s="16" t="s">
        <v>5472</v>
      </c>
      <c r="D907" s="11" t="s">
        <v>227</v>
      </c>
      <c r="E907" s="11">
        <v>40</v>
      </c>
      <c r="F907" s="11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</row>
    <row r="908" spans="1:43" s="6" customFormat="1" x14ac:dyDescent="0.2">
      <c r="A908" s="11">
        <f t="shared" si="14"/>
        <v>906</v>
      </c>
      <c r="B908" s="17" t="s">
        <v>380</v>
      </c>
      <c r="C908" s="16" t="s">
        <v>381</v>
      </c>
      <c r="D908" s="11" t="s">
        <v>227</v>
      </c>
      <c r="E908" s="11">
        <v>30</v>
      </c>
      <c r="F908" s="11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</row>
    <row r="909" spans="1:43" s="6" customFormat="1" x14ac:dyDescent="0.2">
      <c r="A909" s="11">
        <f t="shared" si="14"/>
        <v>907</v>
      </c>
      <c r="B909" s="17" t="s">
        <v>382</v>
      </c>
      <c r="C909" s="16" t="s">
        <v>383</v>
      </c>
      <c r="D909" s="11" t="s">
        <v>227</v>
      </c>
      <c r="E909" s="11">
        <v>30</v>
      </c>
      <c r="F909" s="11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</row>
    <row r="910" spans="1:43" s="6" customFormat="1" x14ac:dyDescent="0.2">
      <c r="A910" s="11">
        <f t="shared" si="14"/>
        <v>908</v>
      </c>
      <c r="B910" s="14" t="s">
        <v>384</v>
      </c>
      <c r="C910" s="16" t="s">
        <v>6551</v>
      </c>
      <c r="D910" s="16" t="s">
        <v>227</v>
      </c>
      <c r="E910" s="11">
        <v>40</v>
      </c>
      <c r="F910" s="11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</row>
    <row r="911" spans="1:43" s="6" customFormat="1" x14ac:dyDescent="0.2">
      <c r="A911" s="11">
        <f t="shared" si="14"/>
        <v>909</v>
      </c>
      <c r="B911" s="17" t="s">
        <v>385</v>
      </c>
      <c r="C911" s="16" t="s">
        <v>386</v>
      </c>
      <c r="D911" s="11" t="s">
        <v>227</v>
      </c>
      <c r="E911" s="11">
        <v>110</v>
      </c>
      <c r="F911" s="11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</row>
    <row r="912" spans="1:43" s="6" customFormat="1" x14ac:dyDescent="0.2">
      <c r="A912" s="11">
        <f t="shared" si="14"/>
        <v>910</v>
      </c>
      <c r="B912" s="17" t="s">
        <v>5473</v>
      </c>
      <c r="C912" s="16" t="s">
        <v>5474</v>
      </c>
      <c r="D912" s="11" t="s">
        <v>227</v>
      </c>
      <c r="E912" s="11">
        <v>130</v>
      </c>
      <c r="F912" s="11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</row>
    <row r="913" spans="1:43" s="6" customFormat="1" x14ac:dyDescent="0.2">
      <c r="A913" s="11">
        <f t="shared" si="14"/>
        <v>911</v>
      </c>
      <c r="B913" s="17" t="s">
        <v>387</v>
      </c>
      <c r="C913" s="16" t="s">
        <v>388</v>
      </c>
      <c r="D913" s="11" t="s">
        <v>227</v>
      </c>
      <c r="E913" s="11">
        <v>60</v>
      </c>
      <c r="F913" s="11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</row>
    <row r="914" spans="1:43" s="6" customFormat="1" x14ac:dyDescent="0.2">
      <c r="A914" s="11">
        <f t="shared" si="14"/>
        <v>912</v>
      </c>
      <c r="B914" s="14" t="s">
        <v>389</v>
      </c>
      <c r="C914" s="11" t="s">
        <v>390</v>
      </c>
      <c r="D914" s="11" t="s">
        <v>227</v>
      </c>
      <c r="E914" s="11">
        <v>60</v>
      </c>
      <c r="F914" s="11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</row>
    <row r="915" spans="1:43" s="6" customFormat="1" x14ac:dyDescent="0.2">
      <c r="A915" s="11">
        <f t="shared" si="14"/>
        <v>913</v>
      </c>
      <c r="B915" s="17" t="s">
        <v>13211</v>
      </c>
      <c r="C915" s="16" t="s">
        <v>13212</v>
      </c>
      <c r="D915" s="11" t="s">
        <v>227</v>
      </c>
      <c r="E915" s="11">
        <v>90</v>
      </c>
      <c r="F915" s="11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</row>
    <row r="916" spans="1:43" s="6" customFormat="1" x14ac:dyDescent="0.2">
      <c r="A916" s="11">
        <f t="shared" si="14"/>
        <v>914</v>
      </c>
      <c r="B916" s="8" t="s">
        <v>14680</v>
      </c>
      <c r="C916" s="10">
        <v>1003271</v>
      </c>
      <c r="D916" s="9" t="s">
        <v>227</v>
      </c>
      <c r="E916" s="11">
        <v>240</v>
      </c>
      <c r="F916" s="11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</row>
    <row r="917" spans="1:43" s="6" customFormat="1" x14ac:dyDescent="0.2">
      <c r="A917" s="11">
        <f t="shared" si="14"/>
        <v>915</v>
      </c>
      <c r="B917" s="17" t="s">
        <v>3046</v>
      </c>
      <c r="C917" s="16" t="s">
        <v>3047</v>
      </c>
      <c r="D917" s="1" t="s">
        <v>227</v>
      </c>
      <c r="E917" s="11">
        <v>70</v>
      </c>
      <c r="F917" s="11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</row>
    <row r="918" spans="1:43" s="6" customFormat="1" x14ac:dyDescent="0.2">
      <c r="A918" s="11">
        <f t="shared" si="14"/>
        <v>916</v>
      </c>
      <c r="B918" s="14" t="s">
        <v>391</v>
      </c>
      <c r="C918" s="16" t="s">
        <v>392</v>
      </c>
      <c r="D918" s="11" t="s">
        <v>227</v>
      </c>
      <c r="E918" s="11">
        <v>60</v>
      </c>
      <c r="F918" s="11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</row>
    <row r="919" spans="1:43" s="6" customFormat="1" x14ac:dyDescent="0.2">
      <c r="A919" s="11">
        <f t="shared" si="14"/>
        <v>917</v>
      </c>
      <c r="B919" s="14" t="s">
        <v>5802</v>
      </c>
      <c r="C919" s="11" t="s">
        <v>5803</v>
      </c>
      <c r="D919" s="11" t="s">
        <v>227</v>
      </c>
      <c r="E919" s="11">
        <v>60</v>
      </c>
      <c r="F919" s="11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</row>
    <row r="920" spans="1:43" s="6" customFormat="1" x14ac:dyDescent="0.2">
      <c r="A920" s="11">
        <f t="shared" si="14"/>
        <v>918</v>
      </c>
      <c r="B920" s="14" t="s">
        <v>393</v>
      </c>
      <c r="C920" s="16" t="s">
        <v>394</v>
      </c>
      <c r="D920" s="11" t="s">
        <v>227</v>
      </c>
      <c r="E920" s="11">
        <v>90</v>
      </c>
      <c r="F920" s="11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</row>
    <row r="921" spans="1:43" s="6" customFormat="1" x14ac:dyDescent="0.2">
      <c r="A921" s="11">
        <f t="shared" si="14"/>
        <v>919</v>
      </c>
      <c r="B921" s="14" t="s">
        <v>4601</v>
      </c>
      <c r="C921" s="16" t="s">
        <v>4602</v>
      </c>
      <c r="D921" s="11" t="s">
        <v>227</v>
      </c>
      <c r="E921" s="11">
        <v>60</v>
      </c>
      <c r="F921" s="11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</row>
    <row r="922" spans="1:43" s="6" customFormat="1" x14ac:dyDescent="0.2">
      <c r="A922" s="11">
        <f t="shared" si="14"/>
        <v>920</v>
      </c>
      <c r="B922" s="14" t="s">
        <v>13213</v>
      </c>
      <c r="C922" s="11" t="s">
        <v>13214</v>
      </c>
      <c r="D922" s="11" t="s">
        <v>227</v>
      </c>
      <c r="E922" s="11">
        <v>320</v>
      </c>
      <c r="F922" s="11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</row>
    <row r="923" spans="1:43" s="6" customFormat="1" x14ac:dyDescent="0.2">
      <c r="A923" s="11">
        <f t="shared" si="14"/>
        <v>921</v>
      </c>
      <c r="B923" s="14" t="s">
        <v>395</v>
      </c>
      <c r="C923" s="16" t="s">
        <v>396</v>
      </c>
      <c r="D923" s="11" t="s">
        <v>227</v>
      </c>
      <c r="E923" s="11">
        <v>100</v>
      </c>
      <c r="F923" s="11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</row>
    <row r="924" spans="1:43" s="6" customFormat="1" x14ac:dyDescent="0.2">
      <c r="A924" s="11">
        <f t="shared" si="14"/>
        <v>922</v>
      </c>
      <c r="B924" s="14" t="s">
        <v>397</v>
      </c>
      <c r="C924" s="16" t="s">
        <v>398</v>
      </c>
      <c r="D924" s="11" t="s">
        <v>227</v>
      </c>
      <c r="E924" s="11">
        <v>120</v>
      </c>
      <c r="F924" s="11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</row>
    <row r="925" spans="1:43" s="6" customFormat="1" x14ac:dyDescent="0.2">
      <c r="A925" s="11">
        <f t="shared" si="14"/>
        <v>923</v>
      </c>
      <c r="B925" s="14" t="s">
        <v>399</v>
      </c>
      <c r="C925" s="16" t="s">
        <v>400</v>
      </c>
      <c r="D925" s="11" t="s">
        <v>227</v>
      </c>
      <c r="E925" s="11">
        <v>100</v>
      </c>
      <c r="F925" s="11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</row>
    <row r="926" spans="1:43" s="6" customFormat="1" x14ac:dyDescent="0.2">
      <c r="A926" s="11">
        <f t="shared" si="14"/>
        <v>924</v>
      </c>
      <c r="B926" s="14" t="s">
        <v>12522</v>
      </c>
      <c r="C926" s="11" t="s">
        <v>12523</v>
      </c>
      <c r="D926" s="11" t="s">
        <v>227</v>
      </c>
      <c r="E926" s="11">
        <v>60</v>
      </c>
      <c r="F926" s="11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</row>
    <row r="927" spans="1:43" s="6" customFormat="1" x14ac:dyDescent="0.2">
      <c r="A927" s="11">
        <f t="shared" si="14"/>
        <v>925</v>
      </c>
      <c r="B927" s="14" t="s">
        <v>12524</v>
      </c>
      <c r="C927" s="11" t="s">
        <v>12525</v>
      </c>
      <c r="D927" s="11" t="s">
        <v>227</v>
      </c>
      <c r="E927" s="11">
        <v>60</v>
      </c>
      <c r="F927" s="11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</row>
    <row r="928" spans="1:43" s="6" customFormat="1" x14ac:dyDescent="0.2">
      <c r="A928" s="11">
        <f t="shared" si="14"/>
        <v>926</v>
      </c>
      <c r="B928" s="14" t="s">
        <v>13215</v>
      </c>
      <c r="C928" s="16" t="s">
        <v>13216</v>
      </c>
      <c r="D928" s="11" t="s">
        <v>227</v>
      </c>
      <c r="E928" s="11">
        <v>50</v>
      </c>
      <c r="F928" s="11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</row>
    <row r="929" spans="1:43" s="6" customFormat="1" x14ac:dyDescent="0.2">
      <c r="A929" s="11">
        <f t="shared" si="14"/>
        <v>927</v>
      </c>
      <c r="B929" s="14" t="s">
        <v>401</v>
      </c>
      <c r="C929" s="11" t="s">
        <v>7762</v>
      </c>
      <c r="D929" s="11" t="s">
        <v>227</v>
      </c>
      <c r="E929" s="11">
        <v>60</v>
      </c>
      <c r="F929" s="11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</row>
    <row r="930" spans="1:43" s="6" customFormat="1" x14ac:dyDescent="0.2">
      <c r="A930" s="11">
        <f t="shared" si="14"/>
        <v>928</v>
      </c>
      <c r="B930" s="14" t="s">
        <v>10091</v>
      </c>
      <c r="C930" s="16" t="s">
        <v>10092</v>
      </c>
      <c r="D930" s="11" t="s">
        <v>227</v>
      </c>
      <c r="E930" s="11">
        <v>70</v>
      </c>
      <c r="F930" s="11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</row>
    <row r="931" spans="1:43" s="6" customFormat="1" x14ac:dyDescent="0.2">
      <c r="A931" s="11">
        <f t="shared" si="14"/>
        <v>929</v>
      </c>
      <c r="B931" s="14" t="s">
        <v>402</v>
      </c>
      <c r="C931" s="11" t="s">
        <v>403</v>
      </c>
      <c r="D931" s="11" t="s">
        <v>227</v>
      </c>
      <c r="E931" s="11">
        <v>20</v>
      </c>
      <c r="F931" s="11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</row>
    <row r="932" spans="1:43" s="6" customFormat="1" x14ac:dyDescent="0.2">
      <c r="A932" s="11">
        <f t="shared" si="14"/>
        <v>930</v>
      </c>
      <c r="B932" s="14" t="s">
        <v>10625</v>
      </c>
      <c r="C932" s="11" t="s">
        <v>10626</v>
      </c>
      <c r="D932" s="11" t="s">
        <v>227</v>
      </c>
      <c r="E932" s="11">
        <v>50</v>
      </c>
      <c r="F932" s="11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</row>
    <row r="933" spans="1:43" s="6" customFormat="1" x14ac:dyDescent="0.2">
      <c r="A933" s="11">
        <f t="shared" si="14"/>
        <v>931</v>
      </c>
      <c r="B933" s="14" t="s">
        <v>8064</v>
      </c>
      <c r="C933" s="16" t="s">
        <v>8065</v>
      </c>
      <c r="D933" s="11" t="s">
        <v>227</v>
      </c>
      <c r="E933" s="11">
        <v>50</v>
      </c>
      <c r="F933" s="11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</row>
    <row r="934" spans="1:43" s="6" customFormat="1" x14ac:dyDescent="0.2">
      <c r="A934" s="11">
        <f t="shared" si="14"/>
        <v>932</v>
      </c>
      <c r="B934" s="14" t="s">
        <v>5971</v>
      </c>
      <c r="C934" s="11" t="s">
        <v>5972</v>
      </c>
      <c r="D934" s="11" t="s">
        <v>227</v>
      </c>
      <c r="E934" s="11">
        <v>70</v>
      </c>
      <c r="F934" s="11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</row>
    <row r="935" spans="1:43" s="6" customFormat="1" x14ac:dyDescent="0.2">
      <c r="A935" s="11">
        <f t="shared" si="14"/>
        <v>933</v>
      </c>
      <c r="B935" s="14" t="s">
        <v>6849</v>
      </c>
      <c r="C935" s="11" t="s">
        <v>6850</v>
      </c>
      <c r="D935" s="11" t="s">
        <v>227</v>
      </c>
      <c r="E935" s="11">
        <v>40</v>
      </c>
      <c r="F935" s="11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</row>
    <row r="936" spans="1:43" s="6" customFormat="1" x14ac:dyDescent="0.2">
      <c r="A936" s="11">
        <f t="shared" si="14"/>
        <v>934</v>
      </c>
      <c r="B936" s="14" t="s">
        <v>404</v>
      </c>
      <c r="C936" s="11" t="s">
        <v>405</v>
      </c>
      <c r="D936" s="11" t="s">
        <v>227</v>
      </c>
      <c r="E936" s="11">
        <v>30</v>
      </c>
      <c r="F936" s="11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</row>
    <row r="937" spans="1:43" s="6" customFormat="1" x14ac:dyDescent="0.2">
      <c r="A937" s="11">
        <f t="shared" si="14"/>
        <v>935</v>
      </c>
      <c r="B937" s="14" t="s">
        <v>7835</v>
      </c>
      <c r="C937" s="11" t="s">
        <v>7836</v>
      </c>
      <c r="D937" s="11" t="s">
        <v>227</v>
      </c>
      <c r="E937" s="11">
        <v>70</v>
      </c>
      <c r="F937" s="11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</row>
    <row r="938" spans="1:43" s="6" customFormat="1" x14ac:dyDescent="0.2">
      <c r="A938" s="11">
        <f t="shared" si="14"/>
        <v>936</v>
      </c>
      <c r="B938" s="14" t="s">
        <v>10093</v>
      </c>
      <c r="C938" s="16" t="s">
        <v>10094</v>
      </c>
      <c r="D938" s="11" t="s">
        <v>227</v>
      </c>
      <c r="E938" s="11">
        <v>30</v>
      </c>
      <c r="F938" s="11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</row>
    <row r="939" spans="1:43" s="6" customFormat="1" x14ac:dyDescent="0.2">
      <c r="A939" s="11">
        <f t="shared" si="14"/>
        <v>937</v>
      </c>
      <c r="B939" s="14" t="s">
        <v>406</v>
      </c>
      <c r="C939" s="16" t="s">
        <v>407</v>
      </c>
      <c r="D939" s="11" t="s">
        <v>227</v>
      </c>
      <c r="E939" s="11">
        <v>60</v>
      </c>
      <c r="F939" s="11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</row>
    <row r="940" spans="1:43" s="6" customFormat="1" x14ac:dyDescent="0.2">
      <c r="A940" s="11">
        <f t="shared" si="14"/>
        <v>938</v>
      </c>
      <c r="B940" s="14" t="s">
        <v>408</v>
      </c>
      <c r="C940" s="16" t="s">
        <v>409</v>
      </c>
      <c r="D940" s="11" t="s">
        <v>227</v>
      </c>
      <c r="E940" s="11">
        <v>40</v>
      </c>
      <c r="F940" s="11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</row>
    <row r="941" spans="1:43" s="6" customFormat="1" x14ac:dyDescent="0.2">
      <c r="A941" s="11">
        <f t="shared" si="14"/>
        <v>939</v>
      </c>
      <c r="B941" s="14" t="s">
        <v>8010</v>
      </c>
      <c r="C941" s="16" t="s">
        <v>8011</v>
      </c>
      <c r="D941" s="11" t="s">
        <v>227</v>
      </c>
      <c r="E941" s="11">
        <v>50</v>
      </c>
      <c r="F941" s="11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</row>
    <row r="942" spans="1:43" s="6" customFormat="1" x14ac:dyDescent="0.2">
      <c r="A942" s="11">
        <f t="shared" si="14"/>
        <v>940</v>
      </c>
      <c r="B942" s="14" t="s">
        <v>12526</v>
      </c>
      <c r="C942" s="16" t="s">
        <v>12527</v>
      </c>
      <c r="D942" s="11" t="s">
        <v>227</v>
      </c>
      <c r="E942" s="11">
        <v>90</v>
      </c>
      <c r="F942" s="11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</row>
    <row r="943" spans="1:43" s="6" customFormat="1" x14ac:dyDescent="0.2">
      <c r="A943" s="11">
        <f t="shared" si="14"/>
        <v>941</v>
      </c>
      <c r="B943" s="14" t="s">
        <v>410</v>
      </c>
      <c r="C943" s="16" t="s">
        <v>411</v>
      </c>
      <c r="D943" s="11" t="s">
        <v>227</v>
      </c>
      <c r="E943" s="11">
        <v>50</v>
      </c>
      <c r="F943" s="11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</row>
    <row r="944" spans="1:43" s="6" customFormat="1" x14ac:dyDescent="0.2">
      <c r="A944" s="11">
        <f t="shared" si="14"/>
        <v>942</v>
      </c>
      <c r="B944" s="14" t="s">
        <v>412</v>
      </c>
      <c r="C944" s="16" t="s">
        <v>5475</v>
      </c>
      <c r="D944" s="11" t="s">
        <v>227</v>
      </c>
      <c r="E944" s="11">
        <v>50</v>
      </c>
      <c r="F944" s="11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</row>
    <row r="945" spans="1:43" s="6" customFormat="1" x14ac:dyDescent="0.2">
      <c r="A945" s="11">
        <f t="shared" si="14"/>
        <v>943</v>
      </c>
      <c r="B945" s="14" t="s">
        <v>413</v>
      </c>
      <c r="C945" s="11" t="s">
        <v>260</v>
      </c>
      <c r="D945" s="11" t="s">
        <v>227</v>
      </c>
      <c r="E945" s="11">
        <v>30</v>
      </c>
      <c r="F945" s="11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</row>
    <row r="946" spans="1:43" s="6" customFormat="1" x14ac:dyDescent="0.2">
      <c r="A946" s="11">
        <f t="shared" si="14"/>
        <v>944</v>
      </c>
      <c r="B946" s="17" t="s">
        <v>11092</v>
      </c>
      <c r="C946" s="11" t="s">
        <v>11093</v>
      </c>
      <c r="D946" s="16" t="s">
        <v>227</v>
      </c>
      <c r="E946" s="11">
        <v>290</v>
      </c>
      <c r="F946" s="11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</row>
    <row r="947" spans="1:43" s="6" customFormat="1" x14ac:dyDescent="0.2">
      <c r="A947" s="11">
        <f t="shared" si="14"/>
        <v>945</v>
      </c>
      <c r="B947" s="14" t="s">
        <v>8094</v>
      </c>
      <c r="C947" s="11" t="s">
        <v>8095</v>
      </c>
      <c r="D947" s="11" t="s">
        <v>227</v>
      </c>
      <c r="E947" s="11">
        <v>100</v>
      </c>
      <c r="F947" s="11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</row>
    <row r="948" spans="1:43" s="6" customFormat="1" x14ac:dyDescent="0.2">
      <c r="A948" s="11">
        <f t="shared" si="14"/>
        <v>946</v>
      </c>
      <c r="B948" s="14" t="s">
        <v>13962</v>
      </c>
      <c r="C948" s="16">
        <v>55412</v>
      </c>
      <c r="D948" s="11" t="s">
        <v>227</v>
      </c>
      <c r="E948" s="11">
        <v>70</v>
      </c>
      <c r="F948" s="11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</row>
    <row r="949" spans="1:43" s="6" customFormat="1" x14ac:dyDescent="0.2">
      <c r="A949" s="11">
        <f t="shared" si="14"/>
        <v>947</v>
      </c>
      <c r="B949" s="17" t="s">
        <v>414</v>
      </c>
      <c r="C949" s="16" t="s">
        <v>415</v>
      </c>
      <c r="D949" s="11" t="s">
        <v>227</v>
      </c>
      <c r="E949" s="11">
        <v>160</v>
      </c>
      <c r="F949" s="11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</row>
    <row r="950" spans="1:43" s="6" customFormat="1" x14ac:dyDescent="0.2">
      <c r="A950" s="11">
        <f t="shared" si="14"/>
        <v>948</v>
      </c>
      <c r="B950" s="14" t="s">
        <v>3088</v>
      </c>
      <c r="C950" s="11" t="s">
        <v>3089</v>
      </c>
      <c r="D950" s="11" t="s">
        <v>227</v>
      </c>
      <c r="E950" s="11">
        <v>50</v>
      </c>
      <c r="F950" s="11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</row>
    <row r="951" spans="1:43" s="6" customFormat="1" x14ac:dyDescent="0.2">
      <c r="A951" s="11">
        <f t="shared" si="14"/>
        <v>949</v>
      </c>
      <c r="B951" s="14" t="s">
        <v>11265</v>
      </c>
      <c r="C951" s="16" t="s">
        <v>11266</v>
      </c>
      <c r="D951" s="16" t="s">
        <v>227</v>
      </c>
      <c r="E951" s="11">
        <v>90</v>
      </c>
      <c r="F951" s="11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</row>
    <row r="952" spans="1:43" s="6" customFormat="1" x14ac:dyDescent="0.2">
      <c r="A952" s="11">
        <f t="shared" si="14"/>
        <v>950</v>
      </c>
      <c r="B952" s="14" t="s">
        <v>8317</v>
      </c>
      <c r="C952" s="16">
        <v>55414</v>
      </c>
      <c r="D952" s="11" t="s">
        <v>227</v>
      </c>
      <c r="E952" s="11">
        <v>60</v>
      </c>
      <c r="F952" s="11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</row>
    <row r="953" spans="1:43" s="6" customFormat="1" x14ac:dyDescent="0.2">
      <c r="A953" s="11">
        <f t="shared" si="14"/>
        <v>951</v>
      </c>
      <c r="B953" s="14" t="s">
        <v>416</v>
      </c>
      <c r="C953" s="11" t="s">
        <v>6578</v>
      </c>
      <c r="D953" s="11" t="s">
        <v>227</v>
      </c>
      <c r="E953" s="11">
        <v>70</v>
      </c>
      <c r="F953" s="11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</row>
    <row r="954" spans="1:43" s="6" customFormat="1" x14ac:dyDescent="0.2">
      <c r="A954" s="11">
        <f t="shared" si="14"/>
        <v>952</v>
      </c>
      <c r="B954" s="14" t="s">
        <v>6604</v>
      </c>
      <c r="C954" s="16" t="s">
        <v>6605</v>
      </c>
      <c r="D954" s="11" t="s">
        <v>227</v>
      </c>
      <c r="E954" s="11">
        <v>90</v>
      </c>
      <c r="F954" s="11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</row>
    <row r="955" spans="1:43" s="6" customFormat="1" x14ac:dyDescent="0.2">
      <c r="A955" s="11">
        <f t="shared" si="14"/>
        <v>953</v>
      </c>
      <c r="B955" s="17" t="s">
        <v>13217</v>
      </c>
      <c r="C955" s="16" t="s">
        <v>13218</v>
      </c>
      <c r="D955" s="16" t="s">
        <v>227</v>
      </c>
      <c r="E955" s="11">
        <v>160</v>
      </c>
      <c r="F955" s="11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</row>
    <row r="956" spans="1:43" s="6" customFormat="1" x14ac:dyDescent="0.2">
      <c r="A956" s="11">
        <f t="shared" si="14"/>
        <v>954</v>
      </c>
      <c r="B956" s="17" t="s">
        <v>13963</v>
      </c>
      <c r="C956" s="16" t="s">
        <v>13218</v>
      </c>
      <c r="D956" s="16" t="s">
        <v>227</v>
      </c>
      <c r="E956" s="11">
        <v>200</v>
      </c>
      <c r="F956" s="11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</row>
    <row r="957" spans="1:43" s="6" customFormat="1" x14ac:dyDescent="0.2">
      <c r="A957" s="11">
        <f t="shared" si="14"/>
        <v>955</v>
      </c>
      <c r="B957" s="14" t="s">
        <v>3598</v>
      </c>
      <c r="C957" s="11" t="s">
        <v>6539</v>
      </c>
      <c r="D957" s="11" t="s">
        <v>227</v>
      </c>
      <c r="E957" s="11">
        <v>190</v>
      </c>
      <c r="F957" s="11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</row>
    <row r="958" spans="1:43" s="6" customFormat="1" x14ac:dyDescent="0.2">
      <c r="A958" s="11">
        <f t="shared" si="14"/>
        <v>956</v>
      </c>
      <c r="B958" s="14" t="s">
        <v>11267</v>
      </c>
      <c r="C958" s="16" t="s">
        <v>2969</v>
      </c>
      <c r="D958" s="11" t="s">
        <v>227</v>
      </c>
      <c r="E958" s="11">
        <v>90</v>
      </c>
      <c r="F958" s="11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</row>
    <row r="959" spans="1:43" s="6" customFormat="1" x14ac:dyDescent="0.2">
      <c r="A959" s="11">
        <f t="shared" si="14"/>
        <v>957</v>
      </c>
      <c r="B959" s="14" t="s">
        <v>3017</v>
      </c>
      <c r="C959" s="16" t="s">
        <v>2969</v>
      </c>
      <c r="D959" s="11" t="s">
        <v>227</v>
      </c>
      <c r="E959" s="11">
        <v>120</v>
      </c>
      <c r="F959" s="11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</row>
    <row r="960" spans="1:43" s="6" customFormat="1" x14ac:dyDescent="0.2">
      <c r="A960" s="11">
        <f t="shared" si="14"/>
        <v>958</v>
      </c>
      <c r="B960" s="14" t="s">
        <v>417</v>
      </c>
      <c r="C960" s="16" t="s">
        <v>418</v>
      </c>
      <c r="D960" s="11" t="s">
        <v>227</v>
      </c>
      <c r="E960" s="11">
        <v>50</v>
      </c>
      <c r="F960" s="11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</row>
    <row r="961" spans="1:43" s="6" customFormat="1" x14ac:dyDescent="0.2">
      <c r="A961" s="11">
        <f t="shared" si="14"/>
        <v>959</v>
      </c>
      <c r="B961" s="17" t="s">
        <v>12528</v>
      </c>
      <c r="C961" s="16" t="s">
        <v>12529</v>
      </c>
      <c r="D961" s="16" t="s">
        <v>227</v>
      </c>
      <c r="E961" s="11">
        <v>230</v>
      </c>
      <c r="F961" s="11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</row>
    <row r="962" spans="1:43" s="6" customFormat="1" x14ac:dyDescent="0.2">
      <c r="A962" s="11">
        <f t="shared" si="14"/>
        <v>960</v>
      </c>
      <c r="B962" s="14" t="s">
        <v>10819</v>
      </c>
      <c r="C962" s="11"/>
      <c r="D962" s="11" t="s">
        <v>227</v>
      </c>
      <c r="E962" s="11">
        <v>370</v>
      </c>
      <c r="F962" s="11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</row>
    <row r="963" spans="1:43" s="6" customFormat="1" x14ac:dyDescent="0.2">
      <c r="A963" s="11">
        <f t="shared" ref="A963:A1026" si="15">A962+1</f>
        <v>961</v>
      </c>
      <c r="B963" s="14" t="s">
        <v>3339</v>
      </c>
      <c r="C963" s="16">
        <v>55420</v>
      </c>
      <c r="D963" s="16" t="s">
        <v>227</v>
      </c>
      <c r="E963" s="11">
        <v>80</v>
      </c>
      <c r="F963" s="11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</row>
    <row r="964" spans="1:43" s="6" customFormat="1" x14ac:dyDescent="0.2">
      <c r="A964" s="11">
        <f t="shared" si="15"/>
        <v>962</v>
      </c>
      <c r="B964" s="14" t="s">
        <v>419</v>
      </c>
      <c r="C964" s="11">
        <v>2121</v>
      </c>
      <c r="D964" s="11" t="s">
        <v>227</v>
      </c>
      <c r="E964" s="11">
        <v>350</v>
      </c>
      <c r="F964" s="11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</row>
    <row r="965" spans="1:43" s="6" customFormat="1" x14ac:dyDescent="0.2">
      <c r="A965" s="11">
        <f t="shared" si="15"/>
        <v>963</v>
      </c>
      <c r="B965" s="14" t="s">
        <v>420</v>
      </c>
      <c r="C965" s="16">
        <v>55421</v>
      </c>
      <c r="D965" s="11" t="s">
        <v>227</v>
      </c>
      <c r="E965" s="11">
        <v>90</v>
      </c>
      <c r="F965" s="11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</row>
    <row r="966" spans="1:43" s="6" customFormat="1" x14ac:dyDescent="0.2">
      <c r="A966" s="11">
        <f t="shared" si="15"/>
        <v>964</v>
      </c>
      <c r="B966" s="14" t="s">
        <v>7792</v>
      </c>
      <c r="C966" s="16">
        <v>55422</v>
      </c>
      <c r="D966" s="11" t="s">
        <v>227</v>
      </c>
      <c r="E966" s="11">
        <v>130</v>
      </c>
      <c r="F966" s="11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</row>
    <row r="967" spans="1:43" s="6" customFormat="1" x14ac:dyDescent="0.2">
      <c r="A967" s="11">
        <f t="shared" si="15"/>
        <v>965</v>
      </c>
      <c r="B967" s="14" t="s">
        <v>13964</v>
      </c>
      <c r="C967" s="11" t="s">
        <v>13965</v>
      </c>
      <c r="D967" s="11" t="s">
        <v>227</v>
      </c>
      <c r="E967" s="11">
        <v>70</v>
      </c>
      <c r="F967" s="11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</row>
    <row r="968" spans="1:43" s="6" customFormat="1" x14ac:dyDescent="0.2">
      <c r="A968" s="11">
        <f t="shared" si="15"/>
        <v>966</v>
      </c>
      <c r="B968" s="14" t="s">
        <v>421</v>
      </c>
      <c r="C968" s="11" t="s">
        <v>422</v>
      </c>
      <c r="D968" s="11" t="s">
        <v>227</v>
      </c>
      <c r="E968" s="11">
        <v>80</v>
      </c>
      <c r="F968" s="11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</row>
    <row r="969" spans="1:43" s="6" customFormat="1" x14ac:dyDescent="0.2">
      <c r="A969" s="11">
        <f t="shared" si="15"/>
        <v>967</v>
      </c>
      <c r="B969" s="17" t="s">
        <v>423</v>
      </c>
      <c r="C969" s="16" t="s">
        <v>424</v>
      </c>
      <c r="D969" s="11" t="s">
        <v>227</v>
      </c>
      <c r="E969" s="11">
        <v>130</v>
      </c>
      <c r="F969" s="11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</row>
    <row r="970" spans="1:43" s="6" customFormat="1" x14ac:dyDescent="0.2">
      <c r="A970" s="11">
        <f t="shared" si="15"/>
        <v>968</v>
      </c>
      <c r="B970" s="14" t="s">
        <v>425</v>
      </c>
      <c r="C970" s="16" t="s">
        <v>426</v>
      </c>
      <c r="D970" s="11" t="s">
        <v>227</v>
      </c>
      <c r="E970" s="11">
        <v>110</v>
      </c>
      <c r="F970" s="11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</row>
    <row r="971" spans="1:43" s="6" customFormat="1" x14ac:dyDescent="0.2">
      <c r="A971" s="11">
        <f t="shared" si="15"/>
        <v>969</v>
      </c>
      <c r="B971" s="17" t="s">
        <v>4557</v>
      </c>
      <c r="C971" s="16">
        <v>7703017138</v>
      </c>
      <c r="D971" s="16" t="s">
        <v>42</v>
      </c>
      <c r="E971" s="11">
        <v>160</v>
      </c>
      <c r="F971" s="11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</row>
    <row r="972" spans="1:43" s="6" customFormat="1" x14ac:dyDescent="0.2">
      <c r="A972" s="11">
        <f t="shared" si="15"/>
        <v>970</v>
      </c>
      <c r="B972" s="17" t="s">
        <v>4461</v>
      </c>
      <c r="C972" s="16"/>
      <c r="D972" s="16" t="s">
        <v>56</v>
      </c>
      <c r="E972" s="11">
        <v>450</v>
      </c>
      <c r="F972" s="11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</row>
    <row r="973" spans="1:43" s="6" customFormat="1" x14ac:dyDescent="0.2">
      <c r="A973" s="11">
        <f t="shared" si="15"/>
        <v>971</v>
      </c>
      <c r="B973" s="14" t="s">
        <v>9404</v>
      </c>
      <c r="C973" s="16" t="s">
        <v>9405</v>
      </c>
      <c r="D973" s="16" t="s">
        <v>427</v>
      </c>
      <c r="E973" s="11">
        <v>1300</v>
      </c>
      <c r="F973" s="11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</row>
    <row r="974" spans="1:43" s="6" customFormat="1" x14ac:dyDescent="0.2">
      <c r="A974" s="11">
        <f t="shared" si="15"/>
        <v>972</v>
      </c>
      <c r="B974" s="14" t="s">
        <v>428</v>
      </c>
      <c r="C974" s="11" t="s">
        <v>429</v>
      </c>
      <c r="D974" s="11" t="s">
        <v>56</v>
      </c>
      <c r="E974" s="11">
        <v>60</v>
      </c>
      <c r="F974" s="11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</row>
    <row r="975" spans="1:43" s="6" customFormat="1" x14ac:dyDescent="0.2">
      <c r="A975" s="11">
        <f t="shared" si="15"/>
        <v>973</v>
      </c>
      <c r="B975" s="14" t="s">
        <v>430</v>
      </c>
      <c r="C975" s="11"/>
      <c r="D975" s="11" t="s">
        <v>431</v>
      </c>
      <c r="E975" s="11">
        <v>5</v>
      </c>
      <c r="F975" s="11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</row>
    <row r="976" spans="1:43" s="6" customFormat="1" x14ac:dyDescent="0.2">
      <c r="A976" s="11">
        <f t="shared" si="15"/>
        <v>974</v>
      </c>
      <c r="B976" s="14" t="s">
        <v>432</v>
      </c>
      <c r="C976" s="11"/>
      <c r="D976" s="11" t="s">
        <v>431</v>
      </c>
      <c r="E976" s="11">
        <v>5</v>
      </c>
      <c r="F976" s="11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</row>
    <row r="977" spans="1:43" s="6" customFormat="1" x14ac:dyDescent="0.2">
      <c r="A977" s="11">
        <f t="shared" si="15"/>
        <v>975</v>
      </c>
      <c r="B977" s="14" t="s">
        <v>433</v>
      </c>
      <c r="C977" s="11"/>
      <c r="D977" s="11" t="s">
        <v>6</v>
      </c>
      <c r="E977" s="11">
        <v>0</v>
      </c>
      <c r="F977" s="11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</row>
    <row r="978" spans="1:43" s="6" customFormat="1" x14ac:dyDescent="0.2">
      <c r="A978" s="11">
        <f t="shared" si="15"/>
        <v>976</v>
      </c>
      <c r="B978" s="14" t="s">
        <v>8228</v>
      </c>
      <c r="C978" s="11" t="s">
        <v>8066</v>
      </c>
      <c r="D978" s="11" t="s">
        <v>185</v>
      </c>
      <c r="E978" s="11">
        <v>120</v>
      </c>
      <c r="F978" s="11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</row>
    <row r="979" spans="1:43" s="6" customFormat="1" x14ac:dyDescent="0.2">
      <c r="A979" s="11">
        <f t="shared" si="15"/>
        <v>977</v>
      </c>
      <c r="B979" s="14" t="s">
        <v>8089</v>
      </c>
      <c r="C979" s="16"/>
      <c r="D979" s="11" t="s">
        <v>185</v>
      </c>
      <c r="E979" s="11">
        <v>120</v>
      </c>
      <c r="F979" s="11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</row>
    <row r="980" spans="1:43" s="6" customFormat="1" x14ac:dyDescent="0.2">
      <c r="A980" s="11">
        <f t="shared" si="15"/>
        <v>978</v>
      </c>
      <c r="B980" s="14" t="s">
        <v>9028</v>
      </c>
      <c r="C980" s="11" t="s">
        <v>9029</v>
      </c>
      <c r="D980" s="11" t="s">
        <v>184</v>
      </c>
      <c r="E980" s="11">
        <v>80</v>
      </c>
      <c r="F980" s="11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</row>
    <row r="981" spans="1:43" s="6" customFormat="1" x14ac:dyDescent="0.2">
      <c r="A981" s="11">
        <f t="shared" si="15"/>
        <v>979</v>
      </c>
      <c r="B981" s="14" t="s">
        <v>3683</v>
      </c>
      <c r="C981" s="18" t="s">
        <v>3684</v>
      </c>
      <c r="D981" s="11" t="s">
        <v>42</v>
      </c>
      <c r="E981" s="11">
        <v>740</v>
      </c>
      <c r="F981" s="11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</row>
    <row r="982" spans="1:43" s="6" customFormat="1" x14ac:dyDescent="0.2">
      <c r="A982" s="11">
        <f t="shared" si="15"/>
        <v>980</v>
      </c>
      <c r="B982" s="14" t="s">
        <v>3685</v>
      </c>
      <c r="C982" s="18" t="s">
        <v>3686</v>
      </c>
      <c r="D982" s="11" t="s">
        <v>42</v>
      </c>
      <c r="E982" s="11">
        <v>740</v>
      </c>
      <c r="F982" s="11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</row>
    <row r="983" spans="1:43" s="6" customFormat="1" x14ac:dyDescent="0.2">
      <c r="A983" s="11">
        <f t="shared" si="15"/>
        <v>981</v>
      </c>
      <c r="B983" s="17" t="s">
        <v>7837</v>
      </c>
      <c r="C983" s="16" t="s">
        <v>7838</v>
      </c>
      <c r="D983" s="16" t="s">
        <v>435</v>
      </c>
      <c r="E983" s="11">
        <v>150</v>
      </c>
      <c r="F983" s="11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</row>
    <row r="984" spans="1:43" s="6" customFormat="1" x14ac:dyDescent="0.2">
      <c r="A984" s="11">
        <f t="shared" si="15"/>
        <v>982</v>
      </c>
      <c r="B984" s="17" t="s">
        <v>436</v>
      </c>
      <c r="C984" s="16" t="s">
        <v>7178</v>
      </c>
      <c r="D984" s="16" t="s">
        <v>185</v>
      </c>
      <c r="E984" s="11">
        <v>290</v>
      </c>
      <c r="F984" s="11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</row>
    <row r="985" spans="1:43" s="6" customFormat="1" x14ac:dyDescent="0.2">
      <c r="A985" s="11">
        <f t="shared" si="15"/>
        <v>983</v>
      </c>
      <c r="B985" s="14" t="s">
        <v>7179</v>
      </c>
      <c r="C985" s="11" t="s">
        <v>7180</v>
      </c>
      <c r="D985" s="11" t="s">
        <v>185</v>
      </c>
      <c r="E985" s="11">
        <v>360</v>
      </c>
      <c r="F985" s="11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</row>
    <row r="986" spans="1:43" s="6" customFormat="1" x14ac:dyDescent="0.2">
      <c r="A986" s="11">
        <f t="shared" si="15"/>
        <v>984</v>
      </c>
      <c r="B986" s="14" t="s">
        <v>437</v>
      </c>
      <c r="C986" s="11" t="s">
        <v>4101</v>
      </c>
      <c r="D986" s="11" t="s">
        <v>185</v>
      </c>
      <c r="E986" s="11">
        <v>670</v>
      </c>
      <c r="F986" s="11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</row>
    <row r="987" spans="1:43" s="6" customFormat="1" x14ac:dyDescent="0.2">
      <c r="A987" s="11">
        <f t="shared" si="15"/>
        <v>985</v>
      </c>
      <c r="B987" s="14" t="s">
        <v>10053</v>
      </c>
      <c r="C987" s="11" t="s">
        <v>10054</v>
      </c>
      <c r="D987" s="11" t="s">
        <v>185</v>
      </c>
      <c r="E987" s="11">
        <v>690</v>
      </c>
      <c r="F987" s="11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</row>
    <row r="988" spans="1:43" s="6" customFormat="1" x14ac:dyDescent="0.2">
      <c r="A988" s="11">
        <f t="shared" si="15"/>
        <v>986</v>
      </c>
      <c r="B988" s="14" t="s">
        <v>2970</v>
      </c>
      <c r="C988" s="16" t="s">
        <v>2971</v>
      </c>
      <c r="D988" s="16" t="s">
        <v>438</v>
      </c>
      <c r="E988" s="11">
        <v>300</v>
      </c>
      <c r="F988" s="11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</row>
    <row r="989" spans="1:43" s="6" customFormat="1" x14ac:dyDescent="0.2">
      <c r="A989" s="11">
        <f t="shared" si="15"/>
        <v>987</v>
      </c>
      <c r="B989" s="14" t="s">
        <v>11558</v>
      </c>
      <c r="C989" s="16" t="s">
        <v>11559</v>
      </c>
      <c r="D989" s="11" t="s">
        <v>185</v>
      </c>
      <c r="E989" s="11">
        <v>480</v>
      </c>
      <c r="F989" s="11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</row>
    <row r="990" spans="1:43" s="6" customFormat="1" x14ac:dyDescent="0.2">
      <c r="A990" s="11">
        <f t="shared" si="15"/>
        <v>988</v>
      </c>
      <c r="B990" s="14" t="s">
        <v>9763</v>
      </c>
      <c r="C990" s="11" t="s">
        <v>9764</v>
      </c>
      <c r="D990" s="11" t="s">
        <v>184</v>
      </c>
      <c r="E990" s="11">
        <v>1150</v>
      </c>
      <c r="F990" s="11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</row>
    <row r="991" spans="1:43" s="6" customFormat="1" x14ac:dyDescent="0.2">
      <c r="A991" s="11">
        <f t="shared" si="15"/>
        <v>989</v>
      </c>
      <c r="B991" s="14" t="s">
        <v>8096</v>
      </c>
      <c r="C991" s="15" t="s">
        <v>8097</v>
      </c>
      <c r="D991" s="11" t="s">
        <v>8098</v>
      </c>
      <c r="E991" s="11">
        <v>500</v>
      </c>
      <c r="F991" s="11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</row>
    <row r="992" spans="1:43" s="6" customFormat="1" x14ac:dyDescent="0.2">
      <c r="A992" s="11">
        <f t="shared" si="15"/>
        <v>990</v>
      </c>
      <c r="B992" s="17" t="s">
        <v>4201</v>
      </c>
      <c r="C992" s="16" t="s">
        <v>4202</v>
      </c>
      <c r="D992" s="16" t="s">
        <v>438</v>
      </c>
      <c r="E992" s="11">
        <v>210</v>
      </c>
      <c r="F992" s="11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</row>
    <row r="993" spans="1:43" s="6" customFormat="1" x14ac:dyDescent="0.2">
      <c r="A993" s="11">
        <f t="shared" si="15"/>
        <v>991</v>
      </c>
      <c r="B993" s="14" t="s">
        <v>4843</v>
      </c>
      <c r="C993" s="11"/>
      <c r="D993" s="11" t="s">
        <v>447</v>
      </c>
      <c r="E993" s="11">
        <v>1040</v>
      </c>
      <c r="F993" s="11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</row>
    <row r="994" spans="1:43" s="6" customFormat="1" x14ac:dyDescent="0.2">
      <c r="A994" s="11">
        <f t="shared" si="15"/>
        <v>992</v>
      </c>
      <c r="B994" s="14" t="s">
        <v>3048</v>
      </c>
      <c r="C994" s="15" t="s">
        <v>3049</v>
      </c>
      <c r="D994" s="16" t="s">
        <v>438</v>
      </c>
      <c r="E994" s="11">
        <v>180</v>
      </c>
      <c r="F994" s="11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</row>
    <row r="995" spans="1:43" s="6" customFormat="1" x14ac:dyDescent="0.2">
      <c r="A995" s="11">
        <f t="shared" si="15"/>
        <v>993</v>
      </c>
      <c r="B995" s="14" t="s">
        <v>9927</v>
      </c>
      <c r="C995" s="15" t="s">
        <v>9928</v>
      </c>
      <c r="D995" s="11" t="s">
        <v>185</v>
      </c>
      <c r="E995" s="11">
        <v>410</v>
      </c>
      <c r="F995" s="11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</row>
    <row r="996" spans="1:43" s="6" customFormat="1" x14ac:dyDescent="0.2">
      <c r="A996" s="11">
        <f t="shared" si="15"/>
        <v>994</v>
      </c>
      <c r="B996" s="14" t="s">
        <v>4050</v>
      </c>
      <c r="C996" s="15" t="s">
        <v>439</v>
      </c>
      <c r="D996" s="11" t="s">
        <v>440</v>
      </c>
      <c r="E996" s="11">
        <v>700</v>
      </c>
      <c r="F996" s="11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</row>
    <row r="997" spans="1:43" s="6" customFormat="1" x14ac:dyDescent="0.2">
      <c r="A997" s="11">
        <f t="shared" si="15"/>
        <v>995</v>
      </c>
      <c r="B997" s="14" t="s">
        <v>4884</v>
      </c>
      <c r="C997" s="15" t="s">
        <v>4886</v>
      </c>
      <c r="D997" s="16" t="s">
        <v>440</v>
      </c>
      <c r="E997" s="11">
        <v>700</v>
      </c>
      <c r="F997" s="11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</row>
    <row r="998" spans="1:43" s="6" customFormat="1" x14ac:dyDescent="0.2">
      <c r="A998" s="11">
        <f t="shared" si="15"/>
        <v>996</v>
      </c>
      <c r="B998" s="14" t="s">
        <v>5090</v>
      </c>
      <c r="C998" s="11"/>
      <c r="D998" s="11" t="s">
        <v>447</v>
      </c>
      <c r="E998" s="11">
        <v>1000</v>
      </c>
      <c r="F998" s="11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</row>
    <row r="999" spans="1:43" s="6" customFormat="1" x14ac:dyDescent="0.2">
      <c r="A999" s="11">
        <f t="shared" si="15"/>
        <v>997</v>
      </c>
      <c r="B999" s="14" t="s">
        <v>4566</v>
      </c>
      <c r="C999" s="18" t="s">
        <v>4567</v>
      </c>
      <c r="D999" s="11" t="s">
        <v>441</v>
      </c>
      <c r="E999" s="11">
        <v>500</v>
      </c>
      <c r="F999" s="11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</row>
    <row r="1000" spans="1:43" s="6" customFormat="1" x14ac:dyDescent="0.2">
      <c r="A1000" s="11">
        <f t="shared" si="15"/>
        <v>998</v>
      </c>
      <c r="B1000" s="17" t="s">
        <v>4051</v>
      </c>
      <c r="C1000" s="16" t="s">
        <v>3316</v>
      </c>
      <c r="D1000" s="16" t="s">
        <v>440</v>
      </c>
      <c r="E1000" s="11">
        <v>700</v>
      </c>
      <c r="F1000" s="11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</row>
    <row r="1001" spans="1:43" s="6" customFormat="1" x14ac:dyDescent="0.2">
      <c r="A1001" s="11">
        <f t="shared" si="15"/>
        <v>999</v>
      </c>
      <c r="B1001" s="17" t="s">
        <v>4049</v>
      </c>
      <c r="C1001" s="16" t="s">
        <v>442</v>
      </c>
      <c r="D1001" s="16" t="s">
        <v>438</v>
      </c>
      <c r="E1001" s="11">
        <v>330</v>
      </c>
      <c r="F1001" s="11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</row>
    <row r="1002" spans="1:43" s="6" customFormat="1" x14ac:dyDescent="0.2">
      <c r="A1002" s="11">
        <f t="shared" si="15"/>
        <v>1000</v>
      </c>
      <c r="B1002" s="14" t="s">
        <v>3417</v>
      </c>
      <c r="C1002" s="18">
        <v>20368</v>
      </c>
      <c r="D1002" s="16" t="s">
        <v>443</v>
      </c>
      <c r="E1002" s="11">
        <v>510</v>
      </c>
      <c r="F1002" s="11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</row>
    <row r="1003" spans="1:43" s="6" customFormat="1" x14ac:dyDescent="0.2">
      <c r="A1003" s="11">
        <f t="shared" si="15"/>
        <v>1001</v>
      </c>
      <c r="B1003" s="14" t="s">
        <v>444</v>
      </c>
      <c r="C1003" s="31" t="s">
        <v>445</v>
      </c>
      <c r="D1003" s="11" t="s">
        <v>159</v>
      </c>
      <c r="E1003" s="11">
        <v>700</v>
      </c>
      <c r="F1003" s="11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</row>
    <row r="1004" spans="1:43" s="6" customFormat="1" x14ac:dyDescent="0.2">
      <c r="A1004" s="11">
        <f t="shared" si="15"/>
        <v>1002</v>
      </c>
      <c r="B1004" s="14" t="s">
        <v>7006</v>
      </c>
      <c r="C1004" s="16"/>
      <c r="D1004" s="11"/>
      <c r="E1004" s="11">
        <v>270</v>
      </c>
      <c r="F1004" s="11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</row>
    <row r="1005" spans="1:43" s="6" customFormat="1" x14ac:dyDescent="0.2">
      <c r="A1005" s="11">
        <f t="shared" si="15"/>
        <v>1003</v>
      </c>
      <c r="B1005" s="17" t="s">
        <v>446</v>
      </c>
      <c r="C1005" s="16" t="s">
        <v>3687</v>
      </c>
      <c r="D1005" s="16" t="s">
        <v>184</v>
      </c>
      <c r="E1005" s="11">
        <v>380</v>
      </c>
      <c r="F1005" s="11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</row>
    <row r="1006" spans="1:43" s="6" customFormat="1" x14ac:dyDescent="0.2">
      <c r="A1006" s="11">
        <f t="shared" si="15"/>
        <v>1004</v>
      </c>
      <c r="B1006" s="14" t="s">
        <v>5081</v>
      </c>
      <c r="C1006" s="11" t="s">
        <v>4683</v>
      </c>
      <c r="D1006" s="11" t="s">
        <v>447</v>
      </c>
      <c r="E1006" s="11">
        <v>1050</v>
      </c>
      <c r="F1006" s="11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</row>
    <row r="1007" spans="1:43" s="6" customFormat="1" x14ac:dyDescent="0.2">
      <c r="A1007" s="11">
        <f t="shared" si="15"/>
        <v>1005</v>
      </c>
      <c r="B1007" s="17" t="s">
        <v>7412</v>
      </c>
      <c r="C1007" s="16"/>
      <c r="D1007" s="11" t="s">
        <v>447</v>
      </c>
      <c r="E1007" s="11">
        <v>1100</v>
      </c>
      <c r="F1007" s="11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</row>
    <row r="1008" spans="1:43" s="6" customFormat="1" x14ac:dyDescent="0.2">
      <c r="A1008" s="11">
        <f t="shared" si="15"/>
        <v>1006</v>
      </c>
      <c r="B1008" s="17" t="s">
        <v>6426</v>
      </c>
      <c r="C1008" s="16"/>
      <c r="D1008" s="11" t="s">
        <v>447</v>
      </c>
      <c r="E1008" s="11">
        <v>900</v>
      </c>
      <c r="F1008" s="11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</row>
    <row r="1009" spans="1:43" s="6" customFormat="1" x14ac:dyDescent="0.2">
      <c r="A1009" s="11">
        <f t="shared" si="15"/>
        <v>1007</v>
      </c>
      <c r="B1009" s="14" t="s">
        <v>3688</v>
      </c>
      <c r="C1009" s="18">
        <v>8450000980</v>
      </c>
      <c r="D1009" s="11" t="s">
        <v>42</v>
      </c>
      <c r="E1009" s="11">
        <v>580</v>
      </c>
      <c r="F1009" s="11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</row>
    <row r="1010" spans="1:43" s="6" customFormat="1" x14ac:dyDescent="0.2">
      <c r="A1010" s="11">
        <f t="shared" si="15"/>
        <v>1008</v>
      </c>
      <c r="B1010" s="14" t="s">
        <v>4500</v>
      </c>
      <c r="C1010" s="18">
        <v>8450000981</v>
      </c>
      <c r="D1010" s="11" t="s">
        <v>42</v>
      </c>
      <c r="E1010" s="11">
        <v>580</v>
      </c>
      <c r="F1010" s="11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</row>
    <row r="1011" spans="1:43" s="6" customFormat="1" x14ac:dyDescent="0.2">
      <c r="A1011" s="11">
        <f t="shared" si="15"/>
        <v>1009</v>
      </c>
      <c r="B1011" s="14" t="s">
        <v>448</v>
      </c>
      <c r="C1011" s="15" t="s">
        <v>449</v>
      </c>
      <c r="D1011" s="11" t="s">
        <v>42</v>
      </c>
      <c r="E1011" s="11">
        <v>740</v>
      </c>
      <c r="F1011" s="11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</row>
    <row r="1012" spans="1:43" s="6" customFormat="1" x14ac:dyDescent="0.2">
      <c r="A1012" s="11">
        <f t="shared" si="15"/>
        <v>1010</v>
      </c>
      <c r="B1012" s="14" t="s">
        <v>450</v>
      </c>
      <c r="C1012" s="15" t="s">
        <v>451</v>
      </c>
      <c r="D1012" s="11" t="s">
        <v>42</v>
      </c>
      <c r="E1012" s="11">
        <v>740</v>
      </c>
      <c r="F1012" s="11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</row>
    <row r="1013" spans="1:43" s="6" customFormat="1" x14ac:dyDescent="0.2">
      <c r="A1013" s="11">
        <f t="shared" si="15"/>
        <v>1011</v>
      </c>
      <c r="B1013" s="14" t="s">
        <v>6257</v>
      </c>
      <c r="C1013" s="16" t="s">
        <v>6258</v>
      </c>
      <c r="D1013" s="11" t="s">
        <v>184</v>
      </c>
      <c r="E1013" s="11">
        <v>710</v>
      </c>
      <c r="F1013" s="11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</row>
    <row r="1014" spans="1:43" s="6" customFormat="1" x14ac:dyDescent="0.2">
      <c r="A1014" s="11">
        <f t="shared" si="15"/>
        <v>1012</v>
      </c>
      <c r="B1014" s="14" t="s">
        <v>7246</v>
      </c>
      <c r="C1014" s="11" t="s">
        <v>7247</v>
      </c>
      <c r="D1014" s="11" t="s">
        <v>184</v>
      </c>
      <c r="E1014" s="11">
        <v>220</v>
      </c>
      <c r="F1014" s="11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</row>
    <row r="1015" spans="1:43" s="6" customFormat="1" x14ac:dyDescent="0.2">
      <c r="A1015" s="11">
        <f t="shared" si="15"/>
        <v>1013</v>
      </c>
      <c r="B1015" s="14" t="s">
        <v>6928</v>
      </c>
      <c r="C1015" s="16" t="s">
        <v>6929</v>
      </c>
      <c r="D1015" s="11" t="s">
        <v>185</v>
      </c>
      <c r="E1015" s="11">
        <v>500</v>
      </c>
      <c r="F1015" s="11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</row>
    <row r="1016" spans="1:43" s="6" customFormat="1" x14ac:dyDescent="0.2">
      <c r="A1016" s="11">
        <f t="shared" si="15"/>
        <v>1014</v>
      </c>
      <c r="B1016" s="14" t="s">
        <v>3996</v>
      </c>
      <c r="C1016" s="11" t="s">
        <v>3997</v>
      </c>
      <c r="D1016" s="11" t="s">
        <v>185</v>
      </c>
      <c r="E1016" s="11">
        <v>350</v>
      </c>
      <c r="F1016" s="11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</row>
    <row r="1017" spans="1:43" s="6" customFormat="1" x14ac:dyDescent="0.2">
      <c r="A1017" s="11">
        <f t="shared" si="15"/>
        <v>1015</v>
      </c>
      <c r="B1017" s="17" t="s">
        <v>2915</v>
      </c>
      <c r="C1017" s="16" t="s">
        <v>2916</v>
      </c>
      <c r="D1017" s="16" t="s">
        <v>438</v>
      </c>
      <c r="E1017" s="11">
        <v>220</v>
      </c>
      <c r="F1017" s="11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</row>
    <row r="1018" spans="1:43" s="6" customFormat="1" x14ac:dyDescent="0.2">
      <c r="A1018" s="11">
        <f t="shared" si="15"/>
        <v>1016</v>
      </c>
      <c r="B1018" s="8" t="s">
        <v>11177</v>
      </c>
      <c r="C1018" s="12" t="s">
        <v>11178</v>
      </c>
      <c r="D1018" s="9" t="s">
        <v>185</v>
      </c>
      <c r="E1018" s="11">
        <v>490</v>
      </c>
      <c r="F1018" s="11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</row>
    <row r="1019" spans="1:43" s="6" customFormat="1" x14ac:dyDescent="0.2">
      <c r="A1019" s="11">
        <f t="shared" si="15"/>
        <v>1017</v>
      </c>
      <c r="B1019" s="14" t="s">
        <v>13966</v>
      </c>
      <c r="C1019" s="15" t="s">
        <v>13967</v>
      </c>
      <c r="D1019" s="11" t="s">
        <v>184</v>
      </c>
      <c r="E1019" s="11">
        <v>510</v>
      </c>
      <c r="F1019" s="11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</row>
    <row r="1020" spans="1:43" s="6" customFormat="1" x14ac:dyDescent="0.2">
      <c r="A1020" s="11">
        <f t="shared" si="15"/>
        <v>1018</v>
      </c>
      <c r="B1020" s="14" t="s">
        <v>9030</v>
      </c>
      <c r="C1020" s="15" t="s">
        <v>9031</v>
      </c>
      <c r="D1020" s="16" t="s">
        <v>438</v>
      </c>
      <c r="E1020" s="11">
        <v>200</v>
      </c>
      <c r="F1020" s="11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</row>
    <row r="1021" spans="1:43" s="6" customFormat="1" x14ac:dyDescent="0.2">
      <c r="A1021" s="11">
        <f t="shared" si="15"/>
        <v>1019</v>
      </c>
      <c r="B1021" s="14" t="s">
        <v>8318</v>
      </c>
      <c r="C1021" s="11" t="s">
        <v>8066</v>
      </c>
      <c r="D1021" s="11" t="s">
        <v>185</v>
      </c>
      <c r="E1021" s="11">
        <v>250</v>
      </c>
      <c r="F1021" s="11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</row>
    <row r="1022" spans="1:43" s="6" customFormat="1" x14ac:dyDescent="0.2">
      <c r="A1022" s="11">
        <f t="shared" si="15"/>
        <v>1020</v>
      </c>
      <c r="B1022" s="14" t="s">
        <v>9765</v>
      </c>
      <c r="C1022" s="11"/>
      <c r="D1022" s="11" t="s">
        <v>447</v>
      </c>
      <c r="E1022" s="11">
        <v>1050</v>
      </c>
      <c r="F1022" s="11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</row>
    <row r="1023" spans="1:43" s="6" customFormat="1" x14ac:dyDescent="0.2">
      <c r="A1023" s="11">
        <f t="shared" si="15"/>
        <v>1021</v>
      </c>
      <c r="B1023" s="14" t="s">
        <v>4885</v>
      </c>
      <c r="C1023" s="16" t="s">
        <v>4887</v>
      </c>
      <c r="D1023" s="11" t="s">
        <v>440</v>
      </c>
      <c r="E1023" s="11">
        <v>700</v>
      </c>
      <c r="F1023" s="11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</row>
    <row r="1024" spans="1:43" s="6" customFormat="1" x14ac:dyDescent="0.2">
      <c r="A1024" s="11">
        <f t="shared" si="15"/>
        <v>1022</v>
      </c>
      <c r="B1024" s="14" t="s">
        <v>5580</v>
      </c>
      <c r="C1024" s="18"/>
      <c r="D1024" s="11" t="s">
        <v>447</v>
      </c>
      <c r="E1024" s="11">
        <v>1150</v>
      </c>
      <c r="F1024" s="11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</row>
    <row r="1025" spans="1:43" s="6" customFormat="1" x14ac:dyDescent="0.2">
      <c r="A1025" s="11">
        <f t="shared" si="15"/>
        <v>1023</v>
      </c>
      <c r="B1025" s="14" t="s">
        <v>452</v>
      </c>
      <c r="C1025" s="15" t="s">
        <v>453</v>
      </c>
      <c r="D1025" s="16" t="s">
        <v>438</v>
      </c>
      <c r="E1025" s="11">
        <v>360</v>
      </c>
      <c r="F1025" s="11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</row>
    <row r="1026" spans="1:43" s="6" customFormat="1" x14ac:dyDescent="0.2">
      <c r="A1026" s="11">
        <f t="shared" si="15"/>
        <v>1024</v>
      </c>
      <c r="B1026" s="14" t="s">
        <v>10095</v>
      </c>
      <c r="C1026" s="18"/>
      <c r="D1026" s="11" t="s">
        <v>447</v>
      </c>
      <c r="E1026" s="11">
        <v>1000</v>
      </c>
      <c r="F1026" s="11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</row>
    <row r="1027" spans="1:43" s="6" customFormat="1" x14ac:dyDescent="0.2">
      <c r="A1027" s="11">
        <f t="shared" ref="A1027:A1090" si="16">A1026+1</f>
        <v>1025</v>
      </c>
      <c r="B1027" s="14" t="s">
        <v>9716</v>
      </c>
      <c r="C1027" s="18" t="s">
        <v>9717</v>
      </c>
      <c r="D1027" s="16" t="s">
        <v>443</v>
      </c>
      <c r="E1027" s="11">
        <v>430</v>
      </c>
      <c r="F1027" s="11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</row>
    <row r="1028" spans="1:43" s="6" customFormat="1" x14ac:dyDescent="0.2">
      <c r="A1028" s="11">
        <f t="shared" si="16"/>
        <v>1026</v>
      </c>
      <c r="B1028" s="14" t="s">
        <v>7007</v>
      </c>
      <c r="C1028" s="16"/>
      <c r="D1028" s="11"/>
      <c r="E1028" s="11">
        <v>240</v>
      </c>
      <c r="F1028" s="11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</row>
    <row r="1029" spans="1:43" s="6" customFormat="1" x14ac:dyDescent="0.2">
      <c r="A1029" s="11">
        <f t="shared" si="16"/>
        <v>1027</v>
      </c>
      <c r="B1029" s="14" t="s">
        <v>3340</v>
      </c>
      <c r="C1029" s="11" t="s">
        <v>3341</v>
      </c>
      <c r="D1029" s="11" t="s">
        <v>447</v>
      </c>
      <c r="E1029" s="11">
        <v>1000</v>
      </c>
      <c r="F1029" s="11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</row>
    <row r="1030" spans="1:43" s="6" customFormat="1" x14ac:dyDescent="0.2">
      <c r="A1030" s="11">
        <f t="shared" si="16"/>
        <v>1028</v>
      </c>
      <c r="B1030" s="17" t="s">
        <v>6418</v>
      </c>
      <c r="C1030" s="16"/>
      <c r="D1030" s="16" t="s">
        <v>184</v>
      </c>
      <c r="E1030" s="11">
        <v>780</v>
      </c>
      <c r="F1030" s="11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</row>
    <row r="1031" spans="1:43" s="6" customFormat="1" x14ac:dyDescent="0.2">
      <c r="A1031" s="11">
        <f t="shared" si="16"/>
        <v>1029</v>
      </c>
      <c r="B1031" s="17" t="s">
        <v>10820</v>
      </c>
      <c r="C1031" s="16" t="s">
        <v>10821</v>
      </c>
      <c r="D1031" s="11" t="s">
        <v>185</v>
      </c>
      <c r="E1031" s="11">
        <v>20</v>
      </c>
      <c r="F1031" s="11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</row>
    <row r="1032" spans="1:43" s="6" customFormat="1" x14ac:dyDescent="0.2">
      <c r="A1032" s="11">
        <f t="shared" si="16"/>
        <v>1030</v>
      </c>
      <c r="B1032" s="17" t="s">
        <v>454</v>
      </c>
      <c r="C1032" s="11" t="s">
        <v>455</v>
      </c>
      <c r="D1032" s="11" t="s">
        <v>180</v>
      </c>
      <c r="E1032" s="11">
        <v>20</v>
      </c>
      <c r="F1032" s="11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</row>
    <row r="1033" spans="1:43" s="6" customFormat="1" x14ac:dyDescent="0.2">
      <c r="A1033" s="11">
        <f t="shared" si="16"/>
        <v>1031</v>
      </c>
      <c r="B1033" s="14" t="s">
        <v>456</v>
      </c>
      <c r="C1033" s="11" t="s">
        <v>457</v>
      </c>
      <c r="D1033" s="11" t="s">
        <v>185</v>
      </c>
      <c r="E1033" s="11">
        <v>30</v>
      </c>
      <c r="F1033" s="11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</row>
    <row r="1034" spans="1:43" s="6" customFormat="1" x14ac:dyDescent="0.2">
      <c r="A1034" s="11">
        <f t="shared" si="16"/>
        <v>1032</v>
      </c>
      <c r="B1034" s="14" t="s">
        <v>4603</v>
      </c>
      <c r="C1034" s="11" t="s">
        <v>4604</v>
      </c>
      <c r="D1034" s="11" t="s">
        <v>185</v>
      </c>
      <c r="E1034" s="11">
        <v>40</v>
      </c>
      <c r="F1034" s="11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</row>
    <row r="1035" spans="1:43" s="6" customFormat="1" x14ac:dyDescent="0.2">
      <c r="A1035" s="11">
        <f t="shared" si="16"/>
        <v>1033</v>
      </c>
      <c r="B1035" s="14" t="s">
        <v>458</v>
      </c>
      <c r="C1035" s="11" t="s">
        <v>459</v>
      </c>
      <c r="D1035" s="11" t="s">
        <v>185</v>
      </c>
      <c r="E1035" s="11">
        <v>20</v>
      </c>
      <c r="F1035" s="11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</row>
    <row r="1036" spans="1:43" s="6" customFormat="1" x14ac:dyDescent="0.2">
      <c r="A1036" s="11">
        <f t="shared" si="16"/>
        <v>1034</v>
      </c>
      <c r="B1036" s="14" t="s">
        <v>460</v>
      </c>
      <c r="C1036" s="11" t="s">
        <v>461</v>
      </c>
      <c r="D1036" s="11" t="s">
        <v>185</v>
      </c>
      <c r="E1036" s="11">
        <v>60</v>
      </c>
      <c r="F1036" s="11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</row>
    <row r="1037" spans="1:43" s="6" customFormat="1" x14ac:dyDescent="0.2">
      <c r="A1037" s="11">
        <f t="shared" si="16"/>
        <v>1035</v>
      </c>
      <c r="B1037" s="14" t="s">
        <v>462</v>
      </c>
      <c r="C1037" s="11" t="s">
        <v>463</v>
      </c>
      <c r="D1037" s="11" t="s">
        <v>184</v>
      </c>
      <c r="E1037" s="11">
        <v>80</v>
      </c>
      <c r="F1037" s="11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</row>
    <row r="1038" spans="1:43" s="6" customFormat="1" x14ac:dyDescent="0.2">
      <c r="A1038" s="11">
        <f t="shared" si="16"/>
        <v>1036</v>
      </c>
      <c r="B1038" s="14" t="s">
        <v>5247</v>
      </c>
      <c r="C1038" s="18">
        <v>7703088072</v>
      </c>
      <c r="D1038" s="11" t="s">
        <v>42</v>
      </c>
      <c r="E1038" s="11">
        <v>180</v>
      </c>
      <c r="F1038" s="11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</row>
    <row r="1039" spans="1:43" s="6" customFormat="1" x14ac:dyDescent="0.2">
      <c r="A1039" s="11">
        <f t="shared" si="16"/>
        <v>1037</v>
      </c>
      <c r="B1039" s="14" t="s">
        <v>5248</v>
      </c>
      <c r="C1039" s="18">
        <v>6001551456</v>
      </c>
      <c r="D1039" s="11" t="s">
        <v>42</v>
      </c>
      <c r="E1039" s="11">
        <v>540</v>
      </c>
      <c r="F1039" s="11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</row>
    <row r="1040" spans="1:43" s="6" customFormat="1" x14ac:dyDescent="0.2">
      <c r="A1040" s="11">
        <f t="shared" si="16"/>
        <v>1038</v>
      </c>
      <c r="B1040" s="14" t="s">
        <v>8099</v>
      </c>
      <c r="C1040" s="18">
        <v>8450008172</v>
      </c>
      <c r="D1040" s="11" t="s">
        <v>3518</v>
      </c>
      <c r="E1040" s="11">
        <v>140</v>
      </c>
      <c r="F1040" s="11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</row>
    <row r="1041" spans="1:43" s="6" customFormat="1" x14ac:dyDescent="0.2">
      <c r="A1041" s="11">
        <f t="shared" si="16"/>
        <v>1039</v>
      </c>
      <c r="B1041" s="14" t="s">
        <v>464</v>
      </c>
      <c r="C1041" s="11" t="s">
        <v>465</v>
      </c>
      <c r="D1041" s="11" t="s">
        <v>185</v>
      </c>
      <c r="E1041" s="11">
        <v>50</v>
      </c>
      <c r="F1041" s="11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</row>
    <row r="1042" spans="1:43" s="6" customFormat="1" x14ac:dyDescent="0.2">
      <c r="A1042" s="11">
        <f t="shared" si="16"/>
        <v>1040</v>
      </c>
      <c r="B1042" s="14" t="s">
        <v>466</v>
      </c>
      <c r="C1042" s="11" t="s">
        <v>467</v>
      </c>
      <c r="D1042" s="11" t="s">
        <v>185</v>
      </c>
      <c r="E1042" s="11">
        <v>120</v>
      </c>
      <c r="F1042" s="11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</row>
    <row r="1043" spans="1:43" s="6" customFormat="1" x14ac:dyDescent="0.2">
      <c r="A1043" s="11">
        <f t="shared" si="16"/>
        <v>1041</v>
      </c>
      <c r="B1043" s="14" t="s">
        <v>5357</v>
      </c>
      <c r="C1043" s="11" t="s">
        <v>5358</v>
      </c>
      <c r="D1043" s="11" t="s">
        <v>3518</v>
      </c>
      <c r="E1043" s="11">
        <v>20</v>
      </c>
      <c r="F1043" s="11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</row>
    <row r="1044" spans="1:43" s="6" customFormat="1" x14ac:dyDescent="0.2">
      <c r="A1044" s="11">
        <f t="shared" si="16"/>
        <v>1042</v>
      </c>
      <c r="B1044" s="14" t="s">
        <v>468</v>
      </c>
      <c r="C1044" s="16" t="s">
        <v>469</v>
      </c>
      <c r="D1044" s="11" t="s">
        <v>3518</v>
      </c>
      <c r="E1044" s="11">
        <v>70</v>
      </c>
      <c r="F1044" s="11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</row>
    <row r="1045" spans="1:43" s="6" customFormat="1" x14ac:dyDescent="0.2">
      <c r="A1045" s="11">
        <f t="shared" si="16"/>
        <v>1043</v>
      </c>
      <c r="B1045" s="14" t="s">
        <v>11268</v>
      </c>
      <c r="C1045" s="11" t="s">
        <v>11269</v>
      </c>
      <c r="D1045" s="11" t="s">
        <v>185</v>
      </c>
      <c r="E1045" s="11">
        <v>20</v>
      </c>
      <c r="F1045" s="11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</row>
    <row r="1046" spans="1:43" s="6" customFormat="1" x14ac:dyDescent="0.2">
      <c r="A1046" s="11">
        <f t="shared" si="16"/>
        <v>1044</v>
      </c>
      <c r="B1046" s="14" t="s">
        <v>3050</v>
      </c>
      <c r="C1046" s="11" t="s">
        <v>3051</v>
      </c>
      <c r="D1046" s="11" t="s">
        <v>185</v>
      </c>
      <c r="E1046" s="11">
        <v>30</v>
      </c>
      <c r="F1046" s="11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</row>
    <row r="1047" spans="1:43" s="6" customFormat="1" x14ac:dyDescent="0.2">
      <c r="A1047" s="11">
        <f t="shared" si="16"/>
        <v>1045</v>
      </c>
      <c r="B1047" s="14" t="s">
        <v>3101</v>
      </c>
      <c r="C1047" s="11" t="s">
        <v>3102</v>
      </c>
      <c r="D1047" s="11" t="s">
        <v>811</v>
      </c>
      <c r="E1047" s="11">
        <v>100</v>
      </c>
      <c r="F1047" s="11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</row>
    <row r="1048" spans="1:43" s="6" customFormat="1" x14ac:dyDescent="0.2">
      <c r="A1048" s="11">
        <f t="shared" si="16"/>
        <v>1046</v>
      </c>
      <c r="B1048" s="14" t="s">
        <v>3935</v>
      </c>
      <c r="C1048" s="18">
        <v>8450007630</v>
      </c>
      <c r="D1048" s="11" t="s">
        <v>56</v>
      </c>
      <c r="E1048" s="11">
        <v>90</v>
      </c>
      <c r="F1048" s="11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</row>
    <row r="1049" spans="1:43" s="6" customFormat="1" x14ac:dyDescent="0.2">
      <c r="A1049" s="11">
        <f t="shared" si="16"/>
        <v>1047</v>
      </c>
      <c r="B1049" s="14" t="s">
        <v>10415</v>
      </c>
      <c r="C1049" s="13" t="s">
        <v>10416</v>
      </c>
      <c r="D1049" s="11" t="s">
        <v>199</v>
      </c>
      <c r="E1049" s="11">
        <v>410</v>
      </c>
      <c r="F1049" s="11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</row>
    <row r="1050" spans="1:43" s="6" customFormat="1" x14ac:dyDescent="0.2">
      <c r="A1050" s="11">
        <f t="shared" si="16"/>
        <v>1048</v>
      </c>
      <c r="B1050" s="17" t="s">
        <v>4057</v>
      </c>
      <c r="C1050" s="16" t="s">
        <v>5359</v>
      </c>
      <c r="D1050" s="16" t="s">
        <v>224</v>
      </c>
      <c r="E1050" s="11">
        <v>380</v>
      </c>
      <c r="F1050" s="11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</row>
    <row r="1051" spans="1:43" s="6" customFormat="1" x14ac:dyDescent="0.2">
      <c r="A1051" s="11">
        <f t="shared" si="16"/>
        <v>1049</v>
      </c>
      <c r="B1051" s="14" t="s">
        <v>3998</v>
      </c>
      <c r="C1051" s="11" t="s">
        <v>3999</v>
      </c>
      <c r="D1051" s="11" t="s">
        <v>470</v>
      </c>
      <c r="E1051" s="11">
        <v>19700</v>
      </c>
      <c r="F1051" s="11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</row>
    <row r="1052" spans="1:43" s="6" customFormat="1" x14ac:dyDescent="0.2">
      <c r="A1052" s="11">
        <f t="shared" si="16"/>
        <v>1050</v>
      </c>
      <c r="B1052" s="14" t="s">
        <v>11270</v>
      </c>
      <c r="C1052" s="11" t="s">
        <v>11271</v>
      </c>
      <c r="D1052" s="11" t="s">
        <v>470</v>
      </c>
      <c r="E1052" s="11">
        <v>12600</v>
      </c>
      <c r="F1052" s="11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</row>
    <row r="1053" spans="1:43" s="6" customFormat="1" x14ac:dyDescent="0.2">
      <c r="A1053" s="11">
        <f t="shared" si="16"/>
        <v>1051</v>
      </c>
      <c r="B1053" s="17" t="s">
        <v>11272</v>
      </c>
      <c r="C1053" s="16" t="s">
        <v>11273</v>
      </c>
      <c r="D1053" s="16" t="s">
        <v>471</v>
      </c>
      <c r="E1053" s="11">
        <v>16400</v>
      </c>
      <c r="F1053" s="11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</row>
    <row r="1054" spans="1:43" s="6" customFormat="1" x14ac:dyDescent="0.2">
      <c r="A1054" s="11">
        <f t="shared" si="16"/>
        <v>1052</v>
      </c>
      <c r="B1054" s="17" t="s">
        <v>13968</v>
      </c>
      <c r="C1054" s="16"/>
      <c r="D1054" s="16" t="s">
        <v>427</v>
      </c>
      <c r="E1054" s="11">
        <v>9000</v>
      </c>
      <c r="F1054" s="11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</row>
    <row r="1055" spans="1:43" s="6" customFormat="1" x14ac:dyDescent="0.2">
      <c r="A1055" s="11">
        <f t="shared" si="16"/>
        <v>1053</v>
      </c>
      <c r="B1055" s="17" t="s">
        <v>13969</v>
      </c>
      <c r="C1055" s="16"/>
      <c r="D1055" s="16" t="s">
        <v>427</v>
      </c>
      <c r="E1055" s="11">
        <v>9000</v>
      </c>
      <c r="F1055" s="11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</row>
    <row r="1056" spans="1:43" s="6" customFormat="1" x14ac:dyDescent="0.2">
      <c r="A1056" s="11">
        <f t="shared" si="16"/>
        <v>1054</v>
      </c>
      <c r="B1056" s="17" t="s">
        <v>11849</v>
      </c>
      <c r="C1056" s="16"/>
      <c r="D1056" s="16" t="s">
        <v>471</v>
      </c>
      <c r="E1056" s="11">
        <v>16400</v>
      </c>
      <c r="F1056" s="11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</row>
    <row r="1057" spans="1:43" s="6" customFormat="1" x14ac:dyDescent="0.2">
      <c r="A1057" s="11">
        <f t="shared" si="16"/>
        <v>1055</v>
      </c>
      <c r="B1057" s="14" t="s">
        <v>5476</v>
      </c>
      <c r="C1057" s="11" t="s">
        <v>5477</v>
      </c>
      <c r="D1057" s="11" t="s">
        <v>471</v>
      </c>
      <c r="E1057" s="11">
        <v>17000</v>
      </c>
      <c r="F1057" s="11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</row>
    <row r="1058" spans="1:43" s="6" customFormat="1" x14ac:dyDescent="0.2">
      <c r="A1058" s="11">
        <f t="shared" si="16"/>
        <v>1056</v>
      </c>
      <c r="B1058" s="14" t="s">
        <v>4308</v>
      </c>
      <c r="C1058" s="11"/>
      <c r="D1058" s="11" t="s">
        <v>470</v>
      </c>
      <c r="E1058" s="11">
        <v>15700</v>
      </c>
      <c r="F1058" s="11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</row>
    <row r="1059" spans="1:43" s="6" customFormat="1" x14ac:dyDescent="0.2">
      <c r="A1059" s="11">
        <f t="shared" si="16"/>
        <v>1057</v>
      </c>
      <c r="B1059" s="14" t="s">
        <v>5478</v>
      </c>
      <c r="C1059" s="11"/>
      <c r="D1059" s="11" t="s">
        <v>470</v>
      </c>
      <c r="E1059" s="11">
        <v>12300</v>
      </c>
      <c r="F1059" s="11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</row>
    <row r="1060" spans="1:43" s="6" customFormat="1" x14ac:dyDescent="0.2">
      <c r="A1060" s="11">
        <f t="shared" si="16"/>
        <v>1058</v>
      </c>
      <c r="B1060" s="17" t="s">
        <v>15005</v>
      </c>
      <c r="C1060" s="21" t="s">
        <v>15006</v>
      </c>
      <c r="D1060" s="11" t="s">
        <v>56</v>
      </c>
      <c r="E1060" s="11">
        <v>12100</v>
      </c>
      <c r="F1060" s="11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</row>
    <row r="1061" spans="1:43" s="6" customFormat="1" x14ac:dyDescent="0.2">
      <c r="A1061" s="11">
        <f t="shared" si="16"/>
        <v>1059</v>
      </c>
      <c r="B1061" s="14" t="s">
        <v>11722</v>
      </c>
      <c r="C1061" s="11" t="s">
        <v>11723</v>
      </c>
      <c r="D1061" s="11" t="s">
        <v>56</v>
      </c>
      <c r="E1061" s="11">
        <v>15300</v>
      </c>
      <c r="F1061" s="11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</row>
    <row r="1062" spans="1:43" s="6" customFormat="1" x14ac:dyDescent="0.2">
      <c r="A1062" s="11">
        <f t="shared" si="16"/>
        <v>1060</v>
      </c>
      <c r="B1062" s="14" t="s">
        <v>11822</v>
      </c>
      <c r="C1062" s="11" t="s">
        <v>11823</v>
      </c>
      <c r="D1062" s="11" t="s">
        <v>56</v>
      </c>
      <c r="E1062" s="11">
        <v>9800</v>
      </c>
      <c r="F1062" s="11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</row>
    <row r="1063" spans="1:43" s="6" customFormat="1" x14ac:dyDescent="0.2">
      <c r="A1063" s="11">
        <f t="shared" si="16"/>
        <v>1061</v>
      </c>
      <c r="B1063" s="14" t="s">
        <v>15051</v>
      </c>
      <c r="C1063" s="11" t="s">
        <v>15052</v>
      </c>
      <c r="D1063" s="11" t="s">
        <v>56</v>
      </c>
      <c r="E1063" s="11">
        <v>16200</v>
      </c>
      <c r="F1063" s="11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</row>
    <row r="1064" spans="1:43" s="6" customFormat="1" x14ac:dyDescent="0.2">
      <c r="A1064" s="11">
        <f t="shared" si="16"/>
        <v>1062</v>
      </c>
      <c r="B1064" s="14" t="s">
        <v>14302</v>
      </c>
      <c r="C1064" s="11" t="s">
        <v>14303</v>
      </c>
      <c r="D1064" s="11" t="s">
        <v>56</v>
      </c>
      <c r="E1064" s="11">
        <v>18900</v>
      </c>
      <c r="F1064" s="11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</row>
    <row r="1065" spans="1:43" s="6" customFormat="1" x14ac:dyDescent="0.2">
      <c r="A1065" s="11">
        <f t="shared" si="16"/>
        <v>1063</v>
      </c>
      <c r="B1065" s="14" t="s">
        <v>14414</v>
      </c>
      <c r="C1065" s="16" t="s">
        <v>14415</v>
      </c>
      <c r="D1065" s="16" t="s">
        <v>56</v>
      </c>
      <c r="E1065" s="11">
        <v>15100</v>
      </c>
      <c r="F1065" s="11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</row>
    <row r="1066" spans="1:43" s="6" customFormat="1" x14ac:dyDescent="0.2">
      <c r="A1066" s="11">
        <f t="shared" si="16"/>
        <v>1064</v>
      </c>
      <c r="B1066" s="14" t="s">
        <v>15007</v>
      </c>
      <c r="C1066" s="1" t="s">
        <v>15008</v>
      </c>
      <c r="D1066" s="1" t="s">
        <v>56</v>
      </c>
      <c r="E1066" s="11">
        <v>19600</v>
      </c>
      <c r="F1066" s="11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</row>
    <row r="1067" spans="1:43" s="6" customFormat="1" x14ac:dyDescent="0.2">
      <c r="A1067" s="11">
        <f t="shared" si="16"/>
        <v>1065</v>
      </c>
      <c r="B1067" s="14" t="s">
        <v>3689</v>
      </c>
      <c r="C1067" s="11" t="s">
        <v>3690</v>
      </c>
      <c r="D1067" s="11" t="s">
        <v>56</v>
      </c>
      <c r="E1067" s="11">
        <v>1440</v>
      </c>
      <c r="F1067" s="11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</row>
    <row r="1068" spans="1:43" s="6" customFormat="1" x14ac:dyDescent="0.2">
      <c r="A1068" s="11">
        <f t="shared" si="16"/>
        <v>1066</v>
      </c>
      <c r="B1068" s="14" t="s">
        <v>6228</v>
      </c>
      <c r="C1068" s="11" t="s">
        <v>6229</v>
      </c>
      <c r="D1068" s="11" t="s">
        <v>56</v>
      </c>
      <c r="E1068" s="11">
        <v>3200</v>
      </c>
      <c r="F1068" s="11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</row>
    <row r="1069" spans="1:43" s="6" customFormat="1" x14ac:dyDescent="0.2">
      <c r="A1069" s="11">
        <f t="shared" si="16"/>
        <v>1067</v>
      </c>
      <c r="B1069" s="14" t="s">
        <v>3309</v>
      </c>
      <c r="C1069" s="16" t="s">
        <v>3310</v>
      </c>
      <c r="D1069" s="16" t="s">
        <v>56</v>
      </c>
      <c r="E1069" s="11">
        <v>2530</v>
      </c>
      <c r="F1069" s="11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</row>
    <row r="1070" spans="1:43" s="6" customFormat="1" x14ac:dyDescent="0.2">
      <c r="A1070" s="11">
        <f t="shared" si="16"/>
        <v>1068</v>
      </c>
      <c r="B1070" s="14" t="s">
        <v>13857</v>
      </c>
      <c r="C1070" s="11" t="s">
        <v>13858</v>
      </c>
      <c r="D1070" s="11" t="s">
        <v>56</v>
      </c>
      <c r="E1070" s="11">
        <v>3000</v>
      </c>
      <c r="F1070" s="11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</row>
    <row r="1071" spans="1:43" s="6" customFormat="1" x14ac:dyDescent="0.2">
      <c r="A1071" s="11">
        <f t="shared" si="16"/>
        <v>1069</v>
      </c>
      <c r="B1071" s="17" t="s">
        <v>13970</v>
      </c>
      <c r="C1071" s="16" t="s">
        <v>13971</v>
      </c>
      <c r="D1071" s="16" t="s">
        <v>56</v>
      </c>
      <c r="E1071" s="11">
        <v>4300</v>
      </c>
      <c r="F1071" s="11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</row>
    <row r="1072" spans="1:43" s="6" customFormat="1" x14ac:dyDescent="0.2">
      <c r="A1072" s="11">
        <f t="shared" si="16"/>
        <v>1070</v>
      </c>
      <c r="B1072" s="14" t="s">
        <v>13972</v>
      </c>
      <c r="C1072" s="11" t="s">
        <v>13973</v>
      </c>
      <c r="D1072" s="11" t="s">
        <v>472</v>
      </c>
      <c r="E1072" s="11">
        <v>3000</v>
      </c>
      <c r="F1072" s="11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</row>
    <row r="1073" spans="1:43" s="6" customFormat="1" x14ac:dyDescent="0.2">
      <c r="A1073" s="11">
        <f t="shared" si="16"/>
        <v>1071</v>
      </c>
      <c r="B1073" s="28" t="s">
        <v>13828</v>
      </c>
      <c r="C1073" s="11" t="s">
        <v>13829</v>
      </c>
      <c r="D1073" s="26" t="s">
        <v>56</v>
      </c>
      <c r="E1073" s="11">
        <v>6000</v>
      </c>
      <c r="F1073" s="11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</row>
    <row r="1074" spans="1:43" s="6" customFormat="1" x14ac:dyDescent="0.2">
      <c r="A1074" s="11">
        <f t="shared" si="16"/>
        <v>1072</v>
      </c>
      <c r="B1074" s="14" t="s">
        <v>473</v>
      </c>
      <c r="C1074" s="11" t="s">
        <v>474</v>
      </c>
      <c r="D1074" s="11" t="s">
        <v>56</v>
      </c>
      <c r="E1074" s="11">
        <v>990</v>
      </c>
      <c r="F1074" s="11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</row>
    <row r="1075" spans="1:43" s="6" customFormat="1" x14ac:dyDescent="0.2">
      <c r="A1075" s="11">
        <f t="shared" si="16"/>
        <v>1073</v>
      </c>
      <c r="B1075" s="14" t="s">
        <v>5287</v>
      </c>
      <c r="C1075" s="16" t="s">
        <v>5288</v>
      </c>
      <c r="D1075" s="16" t="s">
        <v>56</v>
      </c>
      <c r="E1075" s="11">
        <v>3000</v>
      </c>
      <c r="F1075" s="11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</row>
    <row r="1076" spans="1:43" s="6" customFormat="1" x14ac:dyDescent="0.2">
      <c r="A1076" s="11">
        <f t="shared" si="16"/>
        <v>1074</v>
      </c>
      <c r="B1076" s="14" t="s">
        <v>10627</v>
      </c>
      <c r="C1076" s="16" t="s">
        <v>10628</v>
      </c>
      <c r="D1076" s="16" t="s">
        <v>56</v>
      </c>
      <c r="E1076" s="11">
        <v>1000</v>
      </c>
      <c r="F1076" s="11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</row>
    <row r="1077" spans="1:43" s="6" customFormat="1" x14ac:dyDescent="0.2">
      <c r="A1077" s="11">
        <f t="shared" si="16"/>
        <v>1075</v>
      </c>
      <c r="B1077" s="14" t="s">
        <v>7104</v>
      </c>
      <c r="C1077" s="16" t="s">
        <v>7105</v>
      </c>
      <c r="D1077" s="16" t="s">
        <v>56</v>
      </c>
      <c r="E1077" s="11">
        <v>3200</v>
      </c>
      <c r="F1077" s="11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</row>
    <row r="1078" spans="1:43" s="6" customFormat="1" x14ac:dyDescent="0.2">
      <c r="A1078" s="11">
        <f t="shared" si="16"/>
        <v>1076</v>
      </c>
      <c r="B1078" s="14" t="s">
        <v>9929</v>
      </c>
      <c r="C1078" s="11" t="s">
        <v>9930</v>
      </c>
      <c r="D1078" s="11" t="s">
        <v>56</v>
      </c>
      <c r="E1078" s="11">
        <v>3300</v>
      </c>
      <c r="F1078" s="11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</row>
    <row r="1079" spans="1:43" s="6" customFormat="1" x14ac:dyDescent="0.2">
      <c r="A1079" s="11">
        <f t="shared" si="16"/>
        <v>1077</v>
      </c>
      <c r="B1079" s="14" t="s">
        <v>12357</v>
      </c>
      <c r="C1079" s="16" t="s">
        <v>12358</v>
      </c>
      <c r="D1079" s="16" t="s">
        <v>56</v>
      </c>
      <c r="E1079" s="11">
        <v>1400</v>
      </c>
      <c r="F1079" s="11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</row>
    <row r="1080" spans="1:43" s="6" customFormat="1" x14ac:dyDescent="0.2">
      <c r="A1080" s="11">
        <f t="shared" si="16"/>
        <v>1078</v>
      </c>
      <c r="B1080" s="14" t="s">
        <v>8573</v>
      </c>
      <c r="C1080" s="16" t="s">
        <v>8574</v>
      </c>
      <c r="D1080" s="16" t="s">
        <v>56</v>
      </c>
      <c r="E1080" s="11">
        <v>4400</v>
      </c>
      <c r="F1080" s="11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</row>
    <row r="1081" spans="1:43" s="6" customFormat="1" x14ac:dyDescent="0.2">
      <c r="A1081" s="11">
        <f t="shared" si="16"/>
        <v>1079</v>
      </c>
      <c r="B1081" s="14" t="s">
        <v>13710</v>
      </c>
      <c r="C1081" s="16" t="s">
        <v>13711</v>
      </c>
      <c r="D1081" s="16" t="s">
        <v>56</v>
      </c>
      <c r="E1081" s="11">
        <v>880</v>
      </c>
      <c r="F1081" s="11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</row>
    <row r="1082" spans="1:43" s="6" customFormat="1" x14ac:dyDescent="0.2">
      <c r="A1082" s="11">
        <f t="shared" si="16"/>
        <v>1080</v>
      </c>
      <c r="B1082" s="14" t="s">
        <v>476</v>
      </c>
      <c r="C1082" s="11" t="s">
        <v>475</v>
      </c>
      <c r="D1082" s="11" t="s">
        <v>56</v>
      </c>
      <c r="E1082" s="11">
        <v>580</v>
      </c>
      <c r="F1082" s="11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</row>
    <row r="1083" spans="1:43" s="6" customFormat="1" x14ac:dyDescent="0.2">
      <c r="A1083" s="11">
        <f t="shared" si="16"/>
        <v>1081</v>
      </c>
      <c r="B1083" s="14" t="s">
        <v>7825</v>
      </c>
      <c r="C1083" s="11" t="s">
        <v>7826</v>
      </c>
      <c r="D1083" s="11" t="s">
        <v>56</v>
      </c>
      <c r="E1083" s="11">
        <v>6400</v>
      </c>
      <c r="F1083" s="11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</row>
    <row r="1084" spans="1:43" s="6" customFormat="1" x14ac:dyDescent="0.2">
      <c r="A1084" s="11">
        <f t="shared" si="16"/>
        <v>1082</v>
      </c>
      <c r="B1084" s="14" t="s">
        <v>9260</v>
      </c>
      <c r="C1084" s="16" t="s">
        <v>9261</v>
      </c>
      <c r="D1084" s="16" t="s">
        <v>56</v>
      </c>
      <c r="E1084" s="11">
        <v>6900</v>
      </c>
      <c r="F1084" s="11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</row>
    <row r="1085" spans="1:43" s="6" customFormat="1" x14ac:dyDescent="0.2">
      <c r="A1085" s="11">
        <f t="shared" si="16"/>
        <v>1083</v>
      </c>
      <c r="B1085" s="14" t="s">
        <v>12238</v>
      </c>
      <c r="C1085" s="11" t="s">
        <v>12239</v>
      </c>
      <c r="D1085" s="11" t="s">
        <v>56</v>
      </c>
      <c r="E1085" s="11">
        <v>4600</v>
      </c>
      <c r="F1085" s="11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</row>
    <row r="1086" spans="1:43" s="6" customFormat="1" x14ac:dyDescent="0.2">
      <c r="A1086" s="11">
        <f t="shared" si="16"/>
        <v>1084</v>
      </c>
      <c r="B1086" s="14" t="s">
        <v>5541</v>
      </c>
      <c r="C1086" s="11" t="s">
        <v>5542</v>
      </c>
      <c r="D1086" s="11" t="s">
        <v>56</v>
      </c>
      <c r="E1086" s="11">
        <v>4900</v>
      </c>
      <c r="F1086" s="11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</row>
    <row r="1087" spans="1:43" s="6" customFormat="1" x14ac:dyDescent="0.2">
      <c r="A1087" s="11">
        <f t="shared" si="16"/>
        <v>1085</v>
      </c>
      <c r="B1087" s="14" t="s">
        <v>9005</v>
      </c>
      <c r="C1087" s="16" t="s">
        <v>9006</v>
      </c>
      <c r="D1087" s="11" t="s">
        <v>56</v>
      </c>
      <c r="E1087" s="11">
        <v>4900</v>
      </c>
      <c r="F1087" s="11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</row>
    <row r="1088" spans="1:43" s="6" customFormat="1" x14ac:dyDescent="0.2">
      <c r="A1088" s="11">
        <f t="shared" si="16"/>
        <v>1086</v>
      </c>
      <c r="B1088" s="14" t="s">
        <v>4501</v>
      </c>
      <c r="C1088" s="16">
        <v>8200881281</v>
      </c>
      <c r="D1088" s="16" t="s">
        <v>56</v>
      </c>
      <c r="E1088" s="11">
        <v>5500</v>
      </c>
      <c r="F1088" s="11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</row>
    <row r="1089" spans="1:43" s="6" customFormat="1" x14ac:dyDescent="0.2">
      <c r="A1089" s="11">
        <f t="shared" si="16"/>
        <v>1087</v>
      </c>
      <c r="B1089" s="14" t="s">
        <v>3320</v>
      </c>
      <c r="C1089" s="11" t="s">
        <v>477</v>
      </c>
      <c r="D1089" s="11" t="s">
        <v>56</v>
      </c>
      <c r="E1089" s="11">
        <v>4100</v>
      </c>
      <c r="F1089" s="11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</row>
    <row r="1090" spans="1:43" s="6" customFormat="1" x14ac:dyDescent="0.2">
      <c r="A1090" s="11">
        <f t="shared" si="16"/>
        <v>1088</v>
      </c>
      <c r="B1090" s="14" t="s">
        <v>478</v>
      </c>
      <c r="C1090" s="11" t="s">
        <v>479</v>
      </c>
      <c r="D1090" s="11" t="s">
        <v>56</v>
      </c>
      <c r="E1090" s="11">
        <v>400</v>
      </c>
      <c r="F1090" s="11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</row>
    <row r="1091" spans="1:43" s="6" customFormat="1" x14ac:dyDescent="0.2">
      <c r="A1091" s="11">
        <f t="shared" ref="A1091:A1154" si="17">A1090+1</f>
        <v>1089</v>
      </c>
      <c r="B1091" s="14" t="s">
        <v>9766</v>
      </c>
      <c r="C1091" s="11" t="s">
        <v>9767</v>
      </c>
      <c r="D1091" s="16" t="s">
        <v>427</v>
      </c>
      <c r="E1091" s="11">
        <v>980</v>
      </c>
      <c r="F1091" s="11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</row>
    <row r="1092" spans="1:43" s="6" customFormat="1" x14ac:dyDescent="0.2">
      <c r="A1092" s="11">
        <f t="shared" si="17"/>
        <v>1090</v>
      </c>
      <c r="B1092" s="14" t="s">
        <v>11215</v>
      </c>
      <c r="C1092" s="11" t="s">
        <v>11216</v>
      </c>
      <c r="D1092" s="11" t="s">
        <v>56</v>
      </c>
      <c r="E1092" s="11">
        <v>4700</v>
      </c>
      <c r="F1092" s="11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</row>
    <row r="1093" spans="1:43" s="6" customFormat="1" x14ac:dyDescent="0.2">
      <c r="A1093" s="11">
        <f t="shared" si="17"/>
        <v>1091</v>
      </c>
      <c r="B1093" s="14" t="s">
        <v>8631</v>
      </c>
      <c r="C1093" s="11" t="s">
        <v>8632</v>
      </c>
      <c r="D1093" s="11" t="s">
        <v>56</v>
      </c>
      <c r="E1093" s="11">
        <v>3300</v>
      </c>
      <c r="F1093" s="11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</row>
    <row r="1094" spans="1:43" s="6" customFormat="1" x14ac:dyDescent="0.2">
      <c r="A1094" s="11">
        <f t="shared" si="17"/>
        <v>1092</v>
      </c>
      <c r="B1094" s="14" t="s">
        <v>7008</v>
      </c>
      <c r="C1094" s="15"/>
      <c r="D1094" s="16" t="s">
        <v>427</v>
      </c>
      <c r="E1094" s="11">
        <v>400</v>
      </c>
      <c r="F1094" s="11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</row>
    <row r="1095" spans="1:43" s="6" customFormat="1" x14ac:dyDescent="0.2">
      <c r="A1095" s="11">
        <f t="shared" si="17"/>
        <v>1093</v>
      </c>
      <c r="B1095" s="14" t="s">
        <v>4963</v>
      </c>
      <c r="C1095" s="15" t="s">
        <v>4964</v>
      </c>
      <c r="D1095" s="16" t="s">
        <v>427</v>
      </c>
      <c r="E1095" s="11">
        <v>400</v>
      </c>
      <c r="F1095" s="11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</row>
    <row r="1096" spans="1:43" s="6" customFormat="1" x14ac:dyDescent="0.2">
      <c r="A1096" s="11">
        <f t="shared" si="17"/>
        <v>1094</v>
      </c>
      <c r="B1096" s="17" t="s">
        <v>4352</v>
      </c>
      <c r="C1096" s="16" t="s">
        <v>4946</v>
      </c>
      <c r="D1096" s="16" t="s">
        <v>56</v>
      </c>
      <c r="E1096" s="11">
        <v>280</v>
      </c>
      <c r="F1096" s="11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</row>
    <row r="1097" spans="1:43" s="6" customFormat="1" x14ac:dyDescent="0.2">
      <c r="A1097" s="11">
        <f t="shared" si="17"/>
        <v>1095</v>
      </c>
      <c r="B1097" s="14" t="s">
        <v>8815</v>
      </c>
      <c r="C1097" s="16" t="s">
        <v>8814</v>
      </c>
      <c r="D1097" s="16" t="s">
        <v>63</v>
      </c>
      <c r="E1097" s="11">
        <v>370</v>
      </c>
      <c r="F1097" s="11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</row>
    <row r="1098" spans="1:43" s="6" customFormat="1" x14ac:dyDescent="0.2">
      <c r="A1098" s="11">
        <f t="shared" si="17"/>
        <v>1096</v>
      </c>
      <c r="B1098" s="14" t="s">
        <v>13974</v>
      </c>
      <c r="C1098" s="16" t="s">
        <v>13975</v>
      </c>
      <c r="D1098" s="16" t="s">
        <v>56</v>
      </c>
      <c r="E1098" s="11">
        <v>1200</v>
      </c>
      <c r="F1098" s="11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</row>
    <row r="1099" spans="1:43" s="6" customFormat="1" x14ac:dyDescent="0.2">
      <c r="A1099" s="11">
        <f t="shared" si="17"/>
        <v>1097</v>
      </c>
      <c r="B1099" s="14" t="s">
        <v>11003</v>
      </c>
      <c r="C1099" s="11" t="s">
        <v>11004</v>
      </c>
      <c r="D1099" s="11" t="s">
        <v>56</v>
      </c>
      <c r="E1099" s="11">
        <v>600</v>
      </c>
      <c r="F1099" s="11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</row>
    <row r="1100" spans="1:43" s="6" customFormat="1" x14ac:dyDescent="0.2">
      <c r="A1100" s="11">
        <f t="shared" si="17"/>
        <v>1098</v>
      </c>
      <c r="B1100" s="14" t="s">
        <v>13219</v>
      </c>
      <c r="C1100" s="11" t="s">
        <v>13220</v>
      </c>
      <c r="D1100" s="11" t="s">
        <v>56</v>
      </c>
      <c r="E1100" s="11">
        <v>650</v>
      </c>
      <c r="F1100" s="11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</row>
    <row r="1101" spans="1:43" s="6" customFormat="1" x14ac:dyDescent="0.2">
      <c r="A1101" s="11">
        <f t="shared" si="17"/>
        <v>1099</v>
      </c>
      <c r="B1101" s="14" t="s">
        <v>480</v>
      </c>
      <c r="C1101" s="16" t="s">
        <v>5091</v>
      </c>
      <c r="D1101" s="16" t="s">
        <v>56</v>
      </c>
      <c r="E1101" s="11">
        <v>1450</v>
      </c>
      <c r="F1101" s="11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</row>
    <row r="1102" spans="1:43" s="6" customFormat="1" x14ac:dyDescent="0.2">
      <c r="A1102" s="11">
        <f t="shared" si="17"/>
        <v>1100</v>
      </c>
      <c r="B1102" s="17" t="s">
        <v>9195</v>
      </c>
      <c r="C1102" s="16" t="s">
        <v>9196</v>
      </c>
      <c r="D1102" s="16" t="s">
        <v>56</v>
      </c>
      <c r="E1102" s="11">
        <v>730</v>
      </c>
      <c r="F1102" s="11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</row>
    <row r="1103" spans="1:43" s="6" customFormat="1" x14ac:dyDescent="0.2">
      <c r="A1103" s="11">
        <f t="shared" si="17"/>
        <v>1101</v>
      </c>
      <c r="B1103" s="17" t="s">
        <v>11897</v>
      </c>
      <c r="C1103" s="16" t="s">
        <v>11898</v>
      </c>
      <c r="D1103" s="16" t="s">
        <v>56</v>
      </c>
      <c r="E1103" s="11">
        <v>800</v>
      </c>
      <c r="F1103" s="11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</row>
    <row r="1104" spans="1:43" s="6" customFormat="1" x14ac:dyDescent="0.2">
      <c r="A1104" s="11">
        <f t="shared" si="17"/>
        <v>1102</v>
      </c>
      <c r="B1104" s="17" t="s">
        <v>11899</v>
      </c>
      <c r="C1104" s="16" t="s">
        <v>11898</v>
      </c>
      <c r="D1104" s="16" t="s">
        <v>472</v>
      </c>
      <c r="E1104" s="11">
        <v>1200</v>
      </c>
      <c r="F1104" s="11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</row>
    <row r="1105" spans="1:43" s="6" customFormat="1" x14ac:dyDescent="0.2">
      <c r="A1105" s="11">
        <f t="shared" si="17"/>
        <v>1103</v>
      </c>
      <c r="B1105" s="14" t="s">
        <v>12851</v>
      </c>
      <c r="C1105" s="16" t="s">
        <v>12852</v>
      </c>
      <c r="D1105" s="16" t="s">
        <v>56</v>
      </c>
      <c r="E1105" s="11">
        <v>1300</v>
      </c>
      <c r="F1105" s="11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</row>
    <row r="1106" spans="1:43" s="6" customFormat="1" x14ac:dyDescent="0.2">
      <c r="A1106" s="11">
        <f t="shared" si="17"/>
        <v>1104</v>
      </c>
      <c r="B1106" s="14" t="s">
        <v>4522</v>
      </c>
      <c r="C1106" s="16" t="s">
        <v>4523</v>
      </c>
      <c r="D1106" s="16" t="s">
        <v>56</v>
      </c>
      <c r="E1106" s="11">
        <v>940</v>
      </c>
      <c r="F1106" s="11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</row>
    <row r="1107" spans="1:43" s="6" customFormat="1" x14ac:dyDescent="0.2">
      <c r="A1107" s="11">
        <f t="shared" si="17"/>
        <v>1105</v>
      </c>
      <c r="B1107" s="14" t="s">
        <v>482</v>
      </c>
      <c r="C1107" s="11" t="s">
        <v>5526</v>
      </c>
      <c r="D1107" s="11" t="s">
        <v>56</v>
      </c>
      <c r="E1107" s="11">
        <v>1050</v>
      </c>
      <c r="F1107" s="11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</row>
    <row r="1108" spans="1:43" s="6" customFormat="1" x14ac:dyDescent="0.2">
      <c r="A1108" s="11">
        <f t="shared" si="17"/>
        <v>1106</v>
      </c>
      <c r="B1108" s="14" t="s">
        <v>8919</v>
      </c>
      <c r="C1108" s="11" t="s">
        <v>8920</v>
      </c>
      <c r="D1108" s="11" t="s">
        <v>56</v>
      </c>
      <c r="E1108" s="11">
        <v>2500</v>
      </c>
      <c r="F1108" s="11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</row>
    <row r="1109" spans="1:43" s="6" customFormat="1" x14ac:dyDescent="0.2">
      <c r="A1109" s="11">
        <f t="shared" si="17"/>
        <v>1107</v>
      </c>
      <c r="B1109" s="14" t="s">
        <v>9281</v>
      </c>
      <c r="C1109" s="11" t="s">
        <v>9282</v>
      </c>
      <c r="D1109" s="11" t="s">
        <v>56</v>
      </c>
      <c r="E1109" s="11">
        <v>2000</v>
      </c>
      <c r="F1109" s="11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</row>
    <row r="1110" spans="1:43" s="6" customFormat="1" x14ac:dyDescent="0.2">
      <c r="A1110" s="11">
        <f t="shared" si="17"/>
        <v>1108</v>
      </c>
      <c r="B1110" s="14" t="s">
        <v>483</v>
      </c>
      <c r="C1110" s="11" t="s">
        <v>481</v>
      </c>
      <c r="D1110" s="11" t="s">
        <v>56</v>
      </c>
      <c r="E1110" s="11">
        <v>185</v>
      </c>
      <c r="F1110" s="11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</row>
    <row r="1111" spans="1:43" s="6" customFormat="1" x14ac:dyDescent="0.2">
      <c r="A1111" s="11">
        <f t="shared" si="17"/>
        <v>1109</v>
      </c>
      <c r="B1111" s="14" t="s">
        <v>11724</v>
      </c>
      <c r="C1111" s="11" t="s">
        <v>11725</v>
      </c>
      <c r="D1111" s="11" t="s">
        <v>203</v>
      </c>
      <c r="E1111" s="11">
        <v>30</v>
      </c>
      <c r="F1111" s="11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</row>
    <row r="1112" spans="1:43" s="6" customFormat="1" x14ac:dyDescent="0.2">
      <c r="A1112" s="11">
        <f t="shared" si="17"/>
        <v>1110</v>
      </c>
      <c r="B1112" s="14" t="s">
        <v>484</v>
      </c>
      <c r="C1112" s="11"/>
      <c r="D1112" s="11" t="s">
        <v>206</v>
      </c>
      <c r="E1112" s="11">
        <v>140</v>
      </c>
      <c r="F1112" s="11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</row>
    <row r="1113" spans="1:43" s="6" customFormat="1" x14ac:dyDescent="0.2">
      <c r="A1113" s="11">
        <f t="shared" si="17"/>
        <v>1111</v>
      </c>
      <c r="B1113" s="14" t="s">
        <v>485</v>
      </c>
      <c r="C1113" s="11"/>
      <c r="D1113" s="11" t="s">
        <v>115</v>
      </c>
      <c r="E1113" s="11">
        <v>30</v>
      </c>
      <c r="F1113" s="11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</row>
    <row r="1114" spans="1:43" s="6" customFormat="1" x14ac:dyDescent="0.2">
      <c r="A1114" s="11">
        <f t="shared" si="17"/>
        <v>1112</v>
      </c>
      <c r="B1114" s="14" t="s">
        <v>486</v>
      </c>
      <c r="C1114" s="11"/>
      <c r="D1114" s="11" t="s">
        <v>487</v>
      </c>
      <c r="E1114" s="11">
        <v>30</v>
      </c>
      <c r="F1114" s="11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</row>
    <row r="1115" spans="1:43" s="6" customFormat="1" x14ac:dyDescent="0.2">
      <c r="A1115" s="11">
        <f t="shared" si="17"/>
        <v>1113</v>
      </c>
      <c r="B1115" s="14" t="s">
        <v>8023</v>
      </c>
      <c r="C1115" s="11" t="s">
        <v>7009</v>
      </c>
      <c r="D1115" s="11" t="s">
        <v>56</v>
      </c>
      <c r="E1115" s="11">
        <v>30</v>
      </c>
      <c r="F1115" s="11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</row>
    <row r="1116" spans="1:43" s="6" customFormat="1" x14ac:dyDescent="0.2">
      <c r="A1116" s="11">
        <f t="shared" si="17"/>
        <v>1114</v>
      </c>
      <c r="B1116" s="14" t="s">
        <v>8022</v>
      </c>
      <c r="C1116" s="11" t="s">
        <v>7009</v>
      </c>
      <c r="D1116" s="11" t="s">
        <v>487</v>
      </c>
      <c r="E1116" s="11">
        <v>40</v>
      </c>
      <c r="F1116" s="11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</row>
    <row r="1117" spans="1:43" s="6" customFormat="1" x14ac:dyDescent="0.2">
      <c r="A1117" s="11">
        <f t="shared" si="17"/>
        <v>1115</v>
      </c>
      <c r="B1117" s="14" t="s">
        <v>488</v>
      </c>
      <c r="C1117" s="11"/>
      <c r="D1117" s="11" t="s">
        <v>227</v>
      </c>
      <c r="E1117" s="11">
        <v>5</v>
      </c>
      <c r="F1117" s="11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</row>
    <row r="1118" spans="1:43" s="6" customFormat="1" x14ac:dyDescent="0.2">
      <c r="A1118" s="11">
        <f t="shared" si="17"/>
        <v>1116</v>
      </c>
      <c r="B1118" s="14" t="s">
        <v>489</v>
      </c>
      <c r="C1118" s="11"/>
      <c r="D1118" s="11" t="s">
        <v>227</v>
      </c>
      <c r="E1118" s="11">
        <v>3</v>
      </c>
      <c r="F1118" s="11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</row>
    <row r="1119" spans="1:43" s="6" customFormat="1" x14ac:dyDescent="0.2">
      <c r="A1119" s="11">
        <f t="shared" si="17"/>
        <v>1117</v>
      </c>
      <c r="B1119" s="14" t="s">
        <v>490</v>
      </c>
      <c r="C1119" s="11" t="s">
        <v>491</v>
      </c>
      <c r="D1119" s="11" t="s">
        <v>227</v>
      </c>
      <c r="E1119" s="11">
        <v>5</v>
      </c>
      <c r="F1119" s="11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</row>
    <row r="1120" spans="1:43" s="6" customFormat="1" x14ac:dyDescent="0.2">
      <c r="A1120" s="11">
        <f t="shared" si="17"/>
        <v>1118</v>
      </c>
      <c r="B1120" s="14" t="s">
        <v>492</v>
      </c>
      <c r="C1120" s="16" t="s">
        <v>493</v>
      </c>
      <c r="D1120" s="11" t="s">
        <v>227</v>
      </c>
      <c r="E1120" s="11">
        <v>5</v>
      </c>
      <c r="F1120" s="11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</row>
    <row r="1121" spans="1:43" s="6" customFormat="1" x14ac:dyDescent="0.2">
      <c r="A1121" s="11">
        <f t="shared" si="17"/>
        <v>1119</v>
      </c>
      <c r="B1121" s="14" t="s">
        <v>494</v>
      </c>
      <c r="C1121" s="16" t="s">
        <v>495</v>
      </c>
      <c r="D1121" s="11" t="s">
        <v>227</v>
      </c>
      <c r="E1121" s="11">
        <v>3</v>
      </c>
      <c r="F1121" s="11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</row>
    <row r="1122" spans="1:43" s="6" customFormat="1" x14ac:dyDescent="0.2">
      <c r="A1122" s="11">
        <f t="shared" si="17"/>
        <v>1120</v>
      </c>
      <c r="B1122" s="14" t="s">
        <v>6564</v>
      </c>
      <c r="C1122" s="16" t="s">
        <v>6565</v>
      </c>
      <c r="D1122" s="11" t="s">
        <v>227</v>
      </c>
      <c r="E1122" s="11">
        <v>10</v>
      </c>
      <c r="F1122" s="11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</row>
    <row r="1123" spans="1:43" s="6" customFormat="1" x14ac:dyDescent="0.2">
      <c r="A1123" s="11">
        <f t="shared" si="17"/>
        <v>1121</v>
      </c>
      <c r="B1123" s="14" t="s">
        <v>496</v>
      </c>
      <c r="C1123" s="11" t="s">
        <v>497</v>
      </c>
      <c r="D1123" s="11" t="s">
        <v>227</v>
      </c>
      <c r="E1123" s="11">
        <v>3</v>
      </c>
      <c r="F1123" s="11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</row>
    <row r="1124" spans="1:43" s="6" customFormat="1" x14ac:dyDescent="0.2">
      <c r="A1124" s="11">
        <f t="shared" si="17"/>
        <v>1122</v>
      </c>
      <c r="B1124" s="14" t="s">
        <v>498</v>
      </c>
      <c r="C1124" s="16" t="s">
        <v>499</v>
      </c>
      <c r="D1124" s="11" t="s">
        <v>227</v>
      </c>
      <c r="E1124" s="11">
        <v>3</v>
      </c>
      <c r="F1124" s="11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</row>
    <row r="1125" spans="1:43" s="6" customFormat="1" x14ac:dyDescent="0.2">
      <c r="A1125" s="11">
        <f t="shared" si="17"/>
        <v>1123</v>
      </c>
      <c r="B1125" s="14" t="s">
        <v>500</v>
      </c>
      <c r="C1125" s="16" t="s">
        <v>501</v>
      </c>
      <c r="D1125" s="11" t="s">
        <v>227</v>
      </c>
      <c r="E1125" s="11">
        <v>3</v>
      </c>
      <c r="F1125" s="11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</row>
    <row r="1126" spans="1:43" s="6" customFormat="1" x14ac:dyDescent="0.2">
      <c r="A1126" s="11">
        <f t="shared" si="17"/>
        <v>1124</v>
      </c>
      <c r="B1126" s="14" t="s">
        <v>502</v>
      </c>
      <c r="C1126" s="16" t="s">
        <v>503</v>
      </c>
      <c r="D1126" s="11" t="s">
        <v>227</v>
      </c>
      <c r="E1126" s="11">
        <v>5</v>
      </c>
      <c r="F1126" s="11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</row>
    <row r="1127" spans="1:43" s="6" customFormat="1" x14ac:dyDescent="0.2">
      <c r="A1127" s="11">
        <f t="shared" si="17"/>
        <v>1125</v>
      </c>
      <c r="B1127" s="14" t="s">
        <v>504</v>
      </c>
      <c r="C1127" s="11" t="s">
        <v>505</v>
      </c>
      <c r="D1127" s="11" t="s">
        <v>227</v>
      </c>
      <c r="E1127" s="11">
        <v>3</v>
      </c>
      <c r="F1127" s="11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</row>
    <row r="1128" spans="1:43" s="6" customFormat="1" x14ac:dyDescent="0.2">
      <c r="A1128" s="11">
        <f t="shared" si="17"/>
        <v>1126</v>
      </c>
      <c r="B1128" s="14" t="s">
        <v>506</v>
      </c>
      <c r="C1128" s="16" t="s">
        <v>507</v>
      </c>
      <c r="D1128" s="11" t="s">
        <v>227</v>
      </c>
      <c r="E1128" s="11">
        <v>3</v>
      </c>
      <c r="F1128" s="11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</row>
    <row r="1129" spans="1:43" s="6" customFormat="1" x14ac:dyDescent="0.2">
      <c r="A1129" s="11">
        <f t="shared" si="17"/>
        <v>1127</v>
      </c>
      <c r="B1129" s="14" t="s">
        <v>508</v>
      </c>
      <c r="C1129" s="16" t="s">
        <v>509</v>
      </c>
      <c r="D1129" s="11" t="s">
        <v>227</v>
      </c>
      <c r="E1129" s="11">
        <v>5</v>
      </c>
      <c r="F1129" s="11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</row>
    <row r="1130" spans="1:43" s="6" customFormat="1" x14ac:dyDescent="0.2">
      <c r="A1130" s="11">
        <f t="shared" si="17"/>
        <v>1128</v>
      </c>
      <c r="B1130" s="14" t="s">
        <v>510</v>
      </c>
      <c r="C1130" s="16" t="s">
        <v>511</v>
      </c>
      <c r="D1130" s="11" t="s">
        <v>227</v>
      </c>
      <c r="E1130" s="11">
        <v>3</v>
      </c>
      <c r="F1130" s="11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</row>
    <row r="1131" spans="1:43" s="6" customFormat="1" x14ac:dyDescent="0.2">
      <c r="A1131" s="11">
        <f t="shared" si="17"/>
        <v>1129</v>
      </c>
      <c r="B1131" s="14" t="s">
        <v>4605</v>
      </c>
      <c r="C1131" s="16" t="s">
        <v>4606</v>
      </c>
      <c r="D1131" s="11" t="s">
        <v>227</v>
      </c>
      <c r="E1131" s="11">
        <v>5</v>
      </c>
      <c r="F1131" s="11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</row>
    <row r="1132" spans="1:43" s="6" customFormat="1" x14ac:dyDescent="0.2">
      <c r="A1132" s="11">
        <f t="shared" si="17"/>
        <v>1130</v>
      </c>
      <c r="B1132" s="14" t="s">
        <v>4597</v>
      </c>
      <c r="C1132" s="11" t="s">
        <v>4596</v>
      </c>
      <c r="D1132" s="11" t="s">
        <v>227</v>
      </c>
      <c r="E1132" s="11">
        <v>3</v>
      </c>
      <c r="F1132" s="11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</row>
    <row r="1133" spans="1:43" s="6" customFormat="1" x14ac:dyDescent="0.2">
      <c r="A1133" s="11">
        <f t="shared" si="17"/>
        <v>1131</v>
      </c>
      <c r="B1133" s="14" t="s">
        <v>512</v>
      </c>
      <c r="C1133" s="16" t="s">
        <v>513</v>
      </c>
      <c r="D1133" s="11" t="s">
        <v>227</v>
      </c>
      <c r="E1133" s="11">
        <v>5</v>
      </c>
      <c r="F1133" s="11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</row>
    <row r="1134" spans="1:43" s="6" customFormat="1" x14ac:dyDescent="0.2">
      <c r="A1134" s="11">
        <f t="shared" si="17"/>
        <v>1132</v>
      </c>
      <c r="B1134" s="14" t="s">
        <v>514</v>
      </c>
      <c r="C1134" s="16" t="s">
        <v>515</v>
      </c>
      <c r="D1134" s="11" t="s">
        <v>227</v>
      </c>
      <c r="E1134" s="11">
        <v>10</v>
      </c>
      <c r="F1134" s="11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</row>
    <row r="1135" spans="1:43" s="6" customFormat="1" x14ac:dyDescent="0.2">
      <c r="A1135" s="11">
        <f t="shared" si="17"/>
        <v>1133</v>
      </c>
      <c r="B1135" s="14" t="s">
        <v>516</v>
      </c>
      <c r="C1135" s="16" t="s">
        <v>517</v>
      </c>
      <c r="D1135" s="11" t="s">
        <v>227</v>
      </c>
      <c r="E1135" s="11">
        <v>5</v>
      </c>
      <c r="F1135" s="11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</row>
    <row r="1136" spans="1:43" s="6" customFormat="1" x14ac:dyDescent="0.2">
      <c r="A1136" s="11">
        <f t="shared" si="17"/>
        <v>1134</v>
      </c>
      <c r="B1136" s="14" t="s">
        <v>518</v>
      </c>
      <c r="C1136" s="16" t="s">
        <v>519</v>
      </c>
      <c r="D1136" s="11" t="s">
        <v>227</v>
      </c>
      <c r="E1136" s="11">
        <v>3</v>
      </c>
      <c r="F1136" s="11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</row>
    <row r="1137" spans="1:43" s="6" customFormat="1" x14ac:dyDescent="0.2">
      <c r="A1137" s="11">
        <f t="shared" si="17"/>
        <v>1135</v>
      </c>
      <c r="B1137" s="14" t="s">
        <v>520</v>
      </c>
      <c r="C1137" s="16" t="s">
        <v>521</v>
      </c>
      <c r="D1137" s="11" t="s">
        <v>227</v>
      </c>
      <c r="E1137" s="11">
        <v>5</v>
      </c>
      <c r="F1137" s="11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</row>
    <row r="1138" spans="1:43" s="6" customFormat="1" x14ac:dyDescent="0.2">
      <c r="A1138" s="11">
        <f t="shared" si="17"/>
        <v>1136</v>
      </c>
      <c r="B1138" s="14" t="s">
        <v>522</v>
      </c>
      <c r="C1138" s="16" t="s">
        <v>523</v>
      </c>
      <c r="D1138" s="11" t="s">
        <v>227</v>
      </c>
      <c r="E1138" s="11">
        <v>5</v>
      </c>
      <c r="F1138" s="11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</row>
    <row r="1139" spans="1:43" s="6" customFormat="1" x14ac:dyDescent="0.2">
      <c r="A1139" s="11">
        <f t="shared" si="17"/>
        <v>1137</v>
      </c>
      <c r="B1139" s="14" t="s">
        <v>524</v>
      </c>
      <c r="C1139" s="16" t="s">
        <v>525</v>
      </c>
      <c r="D1139" s="11" t="s">
        <v>227</v>
      </c>
      <c r="E1139" s="11">
        <v>3</v>
      </c>
      <c r="F1139" s="11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</row>
    <row r="1140" spans="1:43" s="6" customFormat="1" x14ac:dyDescent="0.2">
      <c r="A1140" s="11">
        <f t="shared" si="17"/>
        <v>1138</v>
      </c>
      <c r="B1140" s="14" t="s">
        <v>526</v>
      </c>
      <c r="C1140" s="16" t="s">
        <v>527</v>
      </c>
      <c r="D1140" s="11" t="s">
        <v>227</v>
      </c>
      <c r="E1140" s="11">
        <v>3</v>
      </c>
      <c r="F1140" s="11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</row>
    <row r="1141" spans="1:43" s="6" customFormat="1" x14ac:dyDescent="0.2">
      <c r="A1141" s="11">
        <f t="shared" si="17"/>
        <v>1139</v>
      </c>
      <c r="B1141" s="17" t="s">
        <v>8100</v>
      </c>
      <c r="C1141" s="16" t="s">
        <v>8101</v>
      </c>
      <c r="D1141" s="16" t="s">
        <v>227</v>
      </c>
      <c r="E1141" s="11">
        <v>5</v>
      </c>
      <c r="F1141" s="11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</row>
    <row r="1142" spans="1:43" s="6" customFormat="1" x14ac:dyDescent="0.2">
      <c r="A1142" s="11">
        <f t="shared" si="17"/>
        <v>1140</v>
      </c>
      <c r="B1142" s="14" t="s">
        <v>4836</v>
      </c>
      <c r="C1142" s="16" t="s">
        <v>4837</v>
      </c>
      <c r="D1142" s="11" t="s">
        <v>227</v>
      </c>
      <c r="E1142" s="11">
        <v>5</v>
      </c>
      <c r="F1142" s="11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</row>
    <row r="1143" spans="1:43" s="6" customFormat="1" x14ac:dyDescent="0.2">
      <c r="A1143" s="11">
        <f t="shared" si="17"/>
        <v>1141</v>
      </c>
      <c r="B1143" s="14" t="s">
        <v>528</v>
      </c>
      <c r="C1143" s="16" t="s">
        <v>529</v>
      </c>
      <c r="D1143" s="11" t="s">
        <v>227</v>
      </c>
      <c r="E1143" s="11">
        <v>5</v>
      </c>
      <c r="F1143" s="11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</row>
    <row r="1144" spans="1:43" s="6" customFormat="1" x14ac:dyDescent="0.2">
      <c r="A1144" s="11">
        <f t="shared" si="17"/>
        <v>1142</v>
      </c>
      <c r="B1144" s="14" t="s">
        <v>530</v>
      </c>
      <c r="C1144" s="16" t="s">
        <v>531</v>
      </c>
      <c r="D1144" s="11" t="s">
        <v>227</v>
      </c>
      <c r="E1144" s="11">
        <v>10</v>
      </c>
      <c r="F1144" s="11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</row>
    <row r="1145" spans="1:43" s="6" customFormat="1" x14ac:dyDescent="0.2">
      <c r="A1145" s="11">
        <f t="shared" si="17"/>
        <v>1143</v>
      </c>
      <c r="B1145" s="14" t="s">
        <v>532</v>
      </c>
      <c r="C1145" s="16" t="s">
        <v>533</v>
      </c>
      <c r="D1145" s="11" t="s">
        <v>227</v>
      </c>
      <c r="E1145" s="11">
        <v>20</v>
      </c>
      <c r="F1145" s="11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</row>
    <row r="1146" spans="1:43" s="6" customFormat="1" x14ac:dyDescent="0.2">
      <c r="A1146" s="11">
        <f t="shared" si="17"/>
        <v>1144</v>
      </c>
      <c r="B1146" s="14" t="s">
        <v>7601</v>
      </c>
      <c r="C1146" s="16" t="s">
        <v>7602</v>
      </c>
      <c r="D1146" s="11" t="s">
        <v>227</v>
      </c>
      <c r="E1146" s="11">
        <v>10</v>
      </c>
      <c r="F1146" s="1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</row>
    <row r="1147" spans="1:43" s="6" customFormat="1" x14ac:dyDescent="0.2">
      <c r="A1147" s="11">
        <f t="shared" si="17"/>
        <v>1145</v>
      </c>
      <c r="B1147" s="14" t="s">
        <v>534</v>
      </c>
      <c r="C1147" s="16" t="s">
        <v>535</v>
      </c>
      <c r="D1147" s="11" t="s">
        <v>227</v>
      </c>
      <c r="E1147" s="11">
        <v>5</v>
      </c>
      <c r="F1147" s="11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</row>
    <row r="1148" spans="1:43" s="6" customFormat="1" x14ac:dyDescent="0.2">
      <c r="A1148" s="11">
        <f t="shared" si="17"/>
        <v>1146</v>
      </c>
      <c r="B1148" s="14" t="s">
        <v>536</v>
      </c>
      <c r="C1148" s="16" t="s">
        <v>537</v>
      </c>
      <c r="D1148" s="11" t="s">
        <v>227</v>
      </c>
      <c r="E1148" s="11">
        <v>10</v>
      </c>
      <c r="F1148" s="11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</row>
    <row r="1149" spans="1:43" s="6" customFormat="1" x14ac:dyDescent="0.2">
      <c r="A1149" s="11">
        <f t="shared" si="17"/>
        <v>1147</v>
      </c>
      <c r="B1149" s="14" t="s">
        <v>538</v>
      </c>
      <c r="C1149" s="16" t="s">
        <v>539</v>
      </c>
      <c r="D1149" s="11" t="s">
        <v>227</v>
      </c>
      <c r="E1149" s="11">
        <v>20</v>
      </c>
      <c r="F1149" s="11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</row>
    <row r="1150" spans="1:43" s="6" customFormat="1" x14ac:dyDescent="0.2">
      <c r="A1150" s="11">
        <f t="shared" si="17"/>
        <v>1148</v>
      </c>
      <c r="B1150" s="14" t="s">
        <v>5522</v>
      </c>
      <c r="C1150" s="16" t="s">
        <v>539</v>
      </c>
      <c r="D1150" s="11" t="s">
        <v>227</v>
      </c>
      <c r="E1150" s="11">
        <v>10</v>
      </c>
      <c r="F1150" s="11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</row>
    <row r="1151" spans="1:43" s="6" customFormat="1" x14ac:dyDescent="0.2">
      <c r="A1151" s="11">
        <f t="shared" si="17"/>
        <v>1149</v>
      </c>
      <c r="B1151" s="14" t="s">
        <v>540</v>
      </c>
      <c r="C1151" s="16" t="s">
        <v>541</v>
      </c>
      <c r="D1151" s="16" t="s">
        <v>227</v>
      </c>
      <c r="E1151" s="11">
        <v>10</v>
      </c>
      <c r="F1151" s="11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</row>
    <row r="1152" spans="1:43" s="6" customFormat="1" x14ac:dyDescent="0.2">
      <c r="A1152" s="11">
        <f t="shared" si="17"/>
        <v>1150</v>
      </c>
      <c r="B1152" s="14" t="s">
        <v>542</v>
      </c>
      <c r="C1152" s="16" t="s">
        <v>543</v>
      </c>
      <c r="D1152" s="11" t="s">
        <v>227</v>
      </c>
      <c r="E1152" s="11">
        <v>10</v>
      </c>
      <c r="F1152" s="11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</row>
    <row r="1153" spans="1:43" s="6" customFormat="1" x14ac:dyDescent="0.2">
      <c r="A1153" s="11">
        <f t="shared" si="17"/>
        <v>1151</v>
      </c>
      <c r="B1153" s="14" t="s">
        <v>7603</v>
      </c>
      <c r="C1153" s="16" t="s">
        <v>7604</v>
      </c>
      <c r="D1153" s="11" t="s">
        <v>227</v>
      </c>
      <c r="E1153" s="11">
        <v>20</v>
      </c>
      <c r="F1153" s="11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</row>
    <row r="1154" spans="1:43" s="6" customFormat="1" x14ac:dyDescent="0.2">
      <c r="A1154" s="11">
        <f t="shared" si="17"/>
        <v>1152</v>
      </c>
      <c r="B1154" s="14" t="s">
        <v>544</v>
      </c>
      <c r="C1154" s="16" t="s">
        <v>545</v>
      </c>
      <c r="D1154" s="11" t="s">
        <v>227</v>
      </c>
      <c r="E1154" s="11">
        <v>10</v>
      </c>
      <c r="F1154" s="11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</row>
    <row r="1155" spans="1:43" s="6" customFormat="1" x14ac:dyDescent="0.2">
      <c r="A1155" s="11">
        <f t="shared" ref="A1155:A1218" si="18">A1154+1</f>
        <v>1153</v>
      </c>
      <c r="B1155" s="14" t="s">
        <v>546</v>
      </c>
      <c r="C1155" s="16" t="s">
        <v>547</v>
      </c>
      <c r="D1155" s="11" t="s">
        <v>227</v>
      </c>
      <c r="E1155" s="11">
        <v>10</v>
      </c>
      <c r="F1155" s="11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</row>
    <row r="1156" spans="1:43" s="6" customFormat="1" x14ac:dyDescent="0.2">
      <c r="A1156" s="11">
        <f t="shared" si="18"/>
        <v>1154</v>
      </c>
      <c r="B1156" s="14" t="s">
        <v>6686</v>
      </c>
      <c r="C1156" s="16" t="s">
        <v>6687</v>
      </c>
      <c r="D1156" s="11" t="s">
        <v>227</v>
      </c>
      <c r="E1156" s="11">
        <v>10</v>
      </c>
      <c r="F1156" s="11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</row>
    <row r="1157" spans="1:43" s="6" customFormat="1" x14ac:dyDescent="0.2">
      <c r="A1157" s="11">
        <f t="shared" si="18"/>
        <v>1155</v>
      </c>
      <c r="B1157" s="14" t="s">
        <v>548</v>
      </c>
      <c r="C1157" s="16" t="s">
        <v>549</v>
      </c>
      <c r="D1157" s="11" t="s">
        <v>227</v>
      </c>
      <c r="E1157" s="11">
        <v>20</v>
      </c>
      <c r="F1157" s="11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</row>
    <row r="1158" spans="1:43" s="6" customFormat="1" x14ac:dyDescent="0.2">
      <c r="A1158" s="11">
        <f t="shared" si="18"/>
        <v>1156</v>
      </c>
      <c r="B1158" s="14" t="s">
        <v>550</v>
      </c>
      <c r="C1158" s="11" t="s">
        <v>551</v>
      </c>
      <c r="D1158" s="11" t="s">
        <v>227</v>
      </c>
      <c r="E1158" s="11">
        <v>10</v>
      </c>
      <c r="F1158" s="11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</row>
    <row r="1159" spans="1:43" s="6" customFormat="1" x14ac:dyDescent="0.2">
      <c r="A1159" s="11">
        <f t="shared" si="18"/>
        <v>1157</v>
      </c>
      <c r="B1159" s="14" t="s">
        <v>552</v>
      </c>
      <c r="C1159" s="16" t="s">
        <v>553</v>
      </c>
      <c r="D1159" s="11" t="s">
        <v>227</v>
      </c>
      <c r="E1159" s="11">
        <v>10</v>
      </c>
      <c r="F1159" s="11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</row>
    <row r="1160" spans="1:43" s="6" customFormat="1" x14ac:dyDescent="0.2">
      <c r="A1160" s="11">
        <f t="shared" si="18"/>
        <v>1158</v>
      </c>
      <c r="B1160" s="14" t="s">
        <v>2917</v>
      </c>
      <c r="C1160" s="16" t="s">
        <v>2918</v>
      </c>
      <c r="D1160" s="11" t="s">
        <v>227</v>
      </c>
      <c r="E1160" s="11">
        <v>10</v>
      </c>
      <c r="F1160" s="11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</row>
    <row r="1161" spans="1:43" s="6" customFormat="1" x14ac:dyDescent="0.2">
      <c r="A1161" s="11">
        <f t="shared" si="18"/>
        <v>1159</v>
      </c>
      <c r="B1161" s="17" t="s">
        <v>554</v>
      </c>
      <c r="C1161" s="16">
        <v>7703008199</v>
      </c>
      <c r="D1161" s="16" t="s">
        <v>56</v>
      </c>
      <c r="E1161" s="11">
        <v>180</v>
      </c>
      <c r="F1161" s="11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</row>
    <row r="1162" spans="1:43" s="6" customFormat="1" x14ac:dyDescent="0.2">
      <c r="A1162" s="11">
        <f t="shared" si="18"/>
        <v>1160</v>
      </c>
      <c r="B1162" s="14" t="s">
        <v>555</v>
      </c>
      <c r="C1162" s="11" t="s">
        <v>556</v>
      </c>
      <c r="D1162" s="11" t="s">
        <v>56</v>
      </c>
      <c r="E1162" s="11">
        <v>200</v>
      </c>
      <c r="F1162" s="11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</row>
    <row r="1163" spans="1:43" s="6" customFormat="1" x14ac:dyDescent="0.2">
      <c r="A1163" s="11">
        <f t="shared" si="18"/>
        <v>1161</v>
      </c>
      <c r="B1163" s="17" t="s">
        <v>6851</v>
      </c>
      <c r="C1163" s="16" t="s">
        <v>6852</v>
      </c>
      <c r="D1163" s="11" t="s">
        <v>7862</v>
      </c>
      <c r="E1163" s="11">
        <v>350</v>
      </c>
      <c r="F1163" s="11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</row>
    <row r="1164" spans="1:43" s="6" customFormat="1" x14ac:dyDescent="0.2">
      <c r="A1164" s="11">
        <f t="shared" si="18"/>
        <v>1162</v>
      </c>
      <c r="B1164" s="14" t="s">
        <v>5354</v>
      </c>
      <c r="C1164" s="11" t="s">
        <v>558</v>
      </c>
      <c r="D1164" s="11" t="s">
        <v>7862</v>
      </c>
      <c r="E1164" s="11">
        <v>350</v>
      </c>
      <c r="F1164" s="11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</row>
    <row r="1165" spans="1:43" s="6" customFormat="1" x14ac:dyDescent="0.2">
      <c r="A1165" s="11">
        <f t="shared" si="18"/>
        <v>1163</v>
      </c>
      <c r="B1165" s="14" t="s">
        <v>13137</v>
      </c>
      <c r="C1165" s="11" t="s">
        <v>13138</v>
      </c>
      <c r="D1165" s="11" t="s">
        <v>180</v>
      </c>
      <c r="E1165" s="11">
        <v>370</v>
      </c>
      <c r="F1165" s="11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</row>
    <row r="1166" spans="1:43" s="6" customFormat="1" x14ac:dyDescent="0.2">
      <c r="A1166" s="11">
        <f t="shared" si="18"/>
        <v>1164</v>
      </c>
      <c r="B1166" s="14" t="s">
        <v>11726</v>
      </c>
      <c r="C1166" s="11" t="s">
        <v>11727</v>
      </c>
      <c r="D1166" s="11" t="s">
        <v>180</v>
      </c>
      <c r="E1166" s="11">
        <v>420</v>
      </c>
      <c r="F1166" s="11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</row>
    <row r="1167" spans="1:43" s="6" customFormat="1" x14ac:dyDescent="0.2">
      <c r="A1167" s="11">
        <f t="shared" si="18"/>
        <v>1165</v>
      </c>
      <c r="B1167" s="14" t="s">
        <v>7536</v>
      </c>
      <c r="C1167" s="11" t="s">
        <v>7537</v>
      </c>
      <c r="D1167" s="11" t="s">
        <v>180</v>
      </c>
      <c r="E1167" s="11">
        <v>630</v>
      </c>
      <c r="F1167" s="11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</row>
    <row r="1168" spans="1:43" s="6" customFormat="1" x14ac:dyDescent="0.2">
      <c r="A1168" s="11">
        <f t="shared" si="18"/>
        <v>1166</v>
      </c>
      <c r="B1168" s="14" t="s">
        <v>3136</v>
      </c>
      <c r="C1168" s="11" t="s">
        <v>3137</v>
      </c>
      <c r="D1168" s="11" t="s">
        <v>180</v>
      </c>
      <c r="E1168" s="11">
        <v>260</v>
      </c>
      <c r="F1168" s="11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</row>
    <row r="1169" spans="1:43" s="6" customFormat="1" x14ac:dyDescent="0.2">
      <c r="A1169" s="11">
        <f t="shared" si="18"/>
        <v>1167</v>
      </c>
      <c r="B1169" s="14" t="s">
        <v>559</v>
      </c>
      <c r="C1169" s="11" t="s">
        <v>560</v>
      </c>
      <c r="D1169" s="11" t="s">
        <v>56</v>
      </c>
      <c r="E1169" s="11">
        <v>250</v>
      </c>
      <c r="F1169" s="11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</row>
    <row r="1170" spans="1:43" s="6" customFormat="1" x14ac:dyDescent="0.2">
      <c r="A1170" s="11">
        <f t="shared" si="18"/>
        <v>1168</v>
      </c>
      <c r="B1170" s="14" t="s">
        <v>5757</v>
      </c>
      <c r="C1170" s="11"/>
      <c r="D1170" s="11" t="s">
        <v>180</v>
      </c>
      <c r="E1170" s="11">
        <v>300</v>
      </c>
      <c r="F1170" s="11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</row>
    <row r="1171" spans="1:43" s="6" customFormat="1" x14ac:dyDescent="0.2">
      <c r="A1171" s="11">
        <f t="shared" si="18"/>
        <v>1169</v>
      </c>
      <c r="B1171" s="14" t="s">
        <v>4844</v>
      </c>
      <c r="C1171" s="11"/>
      <c r="D1171" s="11" t="s">
        <v>180</v>
      </c>
      <c r="E1171" s="11">
        <v>1040</v>
      </c>
      <c r="F1171" s="11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</row>
    <row r="1172" spans="1:43" s="6" customFormat="1" x14ac:dyDescent="0.2">
      <c r="A1172" s="11">
        <f t="shared" si="18"/>
        <v>1170</v>
      </c>
      <c r="B1172" s="14" t="s">
        <v>6384</v>
      </c>
      <c r="C1172" s="16" t="s">
        <v>6385</v>
      </c>
      <c r="D1172" s="16" t="s">
        <v>180</v>
      </c>
      <c r="E1172" s="11">
        <v>250</v>
      </c>
      <c r="F1172" s="11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</row>
    <row r="1173" spans="1:43" s="6" customFormat="1" x14ac:dyDescent="0.2">
      <c r="A1173" s="11">
        <f t="shared" si="18"/>
        <v>1171</v>
      </c>
      <c r="B1173" s="14" t="s">
        <v>8504</v>
      </c>
      <c r="C1173" s="16" t="s">
        <v>8505</v>
      </c>
      <c r="D1173" s="16" t="s">
        <v>56</v>
      </c>
      <c r="E1173" s="11">
        <v>560</v>
      </c>
      <c r="F1173" s="11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</row>
    <row r="1174" spans="1:43" s="6" customFormat="1" x14ac:dyDescent="0.2">
      <c r="A1174" s="11">
        <f t="shared" si="18"/>
        <v>1172</v>
      </c>
      <c r="B1174" s="14" t="s">
        <v>14544</v>
      </c>
      <c r="C1174" s="11" t="s">
        <v>14545</v>
      </c>
      <c r="D1174" s="11" t="s">
        <v>56</v>
      </c>
      <c r="E1174" s="11">
        <v>850</v>
      </c>
      <c r="F1174" s="11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</row>
    <row r="1175" spans="1:43" s="6" customFormat="1" x14ac:dyDescent="0.2">
      <c r="A1175" s="11">
        <f t="shared" si="18"/>
        <v>1173</v>
      </c>
      <c r="B1175" s="14" t="s">
        <v>4060</v>
      </c>
      <c r="C1175" s="11">
        <v>8450032994</v>
      </c>
      <c r="D1175" s="11" t="s">
        <v>56</v>
      </c>
      <c r="E1175" s="11">
        <v>1040</v>
      </c>
      <c r="F1175" s="11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</row>
    <row r="1176" spans="1:43" s="6" customFormat="1" x14ac:dyDescent="0.2">
      <c r="A1176" s="11">
        <f t="shared" si="18"/>
        <v>1174</v>
      </c>
      <c r="B1176" s="14" t="s">
        <v>12940</v>
      </c>
      <c r="C1176" s="11" t="s">
        <v>12941</v>
      </c>
      <c r="D1176" s="11" t="s">
        <v>4180</v>
      </c>
      <c r="E1176" s="11">
        <v>160</v>
      </c>
      <c r="F1176" s="11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</row>
    <row r="1177" spans="1:43" s="6" customFormat="1" x14ac:dyDescent="0.2">
      <c r="A1177" s="11">
        <f t="shared" si="18"/>
        <v>1175</v>
      </c>
      <c r="B1177" s="14" t="s">
        <v>5479</v>
      </c>
      <c r="C1177" s="11"/>
      <c r="D1177" s="11" t="s">
        <v>6</v>
      </c>
      <c r="E1177" s="11">
        <v>80</v>
      </c>
      <c r="F1177" s="11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</row>
    <row r="1178" spans="1:43" s="6" customFormat="1" x14ac:dyDescent="0.2">
      <c r="A1178" s="11">
        <f t="shared" si="18"/>
        <v>1176</v>
      </c>
      <c r="B1178" s="14" t="s">
        <v>12240</v>
      </c>
      <c r="C1178" s="11" t="s">
        <v>12241</v>
      </c>
      <c r="D1178" s="11" t="s">
        <v>180</v>
      </c>
      <c r="E1178" s="11">
        <v>20</v>
      </c>
      <c r="F1178" s="11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</row>
    <row r="1179" spans="1:43" s="6" customFormat="1" x14ac:dyDescent="0.2">
      <c r="A1179" s="11">
        <f t="shared" si="18"/>
        <v>1177</v>
      </c>
      <c r="B1179" s="14" t="s">
        <v>3112</v>
      </c>
      <c r="C1179" s="11">
        <v>8450105233</v>
      </c>
      <c r="D1179" s="11" t="s">
        <v>6</v>
      </c>
      <c r="E1179" s="11">
        <v>120</v>
      </c>
      <c r="F1179" s="11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</row>
    <row r="1180" spans="1:43" s="6" customFormat="1" x14ac:dyDescent="0.2">
      <c r="A1180" s="11">
        <f t="shared" si="18"/>
        <v>1178</v>
      </c>
      <c r="B1180" s="17" t="s">
        <v>7010</v>
      </c>
      <c r="C1180" s="16"/>
      <c r="D1180" s="16"/>
      <c r="E1180" s="11">
        <v>600</v>
      </c>
      <c r="F1180" s="11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</row>
    <row r="1181" spans="1:43" s="6" customFormat="1" x14ac:dyDescent="0.2">
      <c r="A1181" s="11">
        <f t="shared" si="18"/>
        <v>1179</v>
      </c>
      <c r="B1181" s="14" t="s">
        <v>14681</v>
      </c>
      <c r="C1181" s="15"/>
      <c r="D1181" s="11"/>
      <c r="E1181" s="11">
        <v>530</v>
      </c>
      <c r="F1181" s="11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</row>
    <row r="1182" spans="1:43" s="6" customFormat="1" x14ac:dyDescent="0.2">
      <c r="A1182" s="11">
        <f t="shared" si="18"/>
        <v>1180</v>
      </c>
      <c r="B1182" s="14" t="s">
        <v>561</v>
      </c>
      <c r="C1182" s="15"/>
      <c r="D1182" s="11"/>
      <c r="E1182" s="11">
        <v>700</v>
      </c>
      <c r="F1182" s="11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</row>
    <row r="1183" spans="1:43" s="6" customFormat="1" x14ac:dyDescent="0.2">
      <c r="A1183" s="11">
        <f t="shared" si="18"/>
        <v>1181</v>
      </c>
      <c r="B1183" s="14" t="s">
        <v>14682</v>
      </c>
      <c r="C1183" s="15"/>
      <c r="D1183" s="11"/>
      <c r="E1183" s="11">
        <v>900</v>
      </c>
      <c r="F1183" s="11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</row>
    <row r="1184" spans="1:43" s="6" customFormat="1" x14ac:dyDescent="0.2">
      <c r="A1184" s="11">
        <f t="shared" si="18"/>
        <v>1182</v>
      </c>
      <c r="B1184" s="14" t="s">
        <v>10822</v>
      </c>
      <c r="C1184" s="15"/>
      <c r="D1184" s="11"/>
      <c r="E1184" s="11">
        <v>410</v>
      </c>
      <c r="F1184" s="11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</row>
    <row r="1185" spans="1:43" s="6" customFormat="1" x14ac:dyDescent="0.2">
      <c r="A1185" s="11">
        <f t="shared" si="18"/>
        <v>1183</v>
      </c>
      <c r="B1185" s="17" t="s">
        <v>10595</v>
      </c>
      <c r="C1185" s="16"/>
      <c r="D1185" s="16"/>
      <c r="E1185" s="11">
        <v>380</v>
      </c>
      <c r="F1185" s="11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</row>
    <row r="1186" spans="1:43" s="6" customFormat="1" x14ac:dyDescent="0.2">
      <c r="A1186" s="11">
        <f t="shared" si="18"/>
        <v>1184</v>
      </c>
      <c r="B1186" s="17" t="s">
        <v>14579</v>
      </c>
      <c r="C1186" s="16"/>
      <c r="D1186" s="16"/>
      <c r="E1186" s="11">
        <v>380</v>
      </c>
      <c r="F1186" s="11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</row>
    <row r="1187" spans="1:43" s="6" customFormat="1" x14ac:dyDescent="0.2">
      <c r="A1187" s="11">
        <f t="shared" si="18"/>
        <v>1185</v>
      </c>
      <c r="B1187" s="14" t="s">
        <v>9768</v>
      </c>
      <c r="C1187" s="15"/>
      <c r="D1187" s="11"/>
      <c r="E1187" s="11">
        <v>350</v>
      </c>
      <c r="F1187" s="11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</row>
    <row r="1188" spans="1:43" s="6" customFormat="1" x14ac:dyDescent="0.2">
      <c r="A1188" s="11">
        <f t="shared" si="18"/>
        <v>1186</v>
      </c>
      <c r="B1188" s="14" t="s">
        <v>8692</v>
      </c>
      <c r="C1188" s="15"/>
      <c r="D1188" s="11"/>
      <c r="E1188" s="11">
        <v>350</v>
      </c>
      <c r="F1188" s="11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</row>
    <row r="1189" spans="1:43" s="6" customFormat="1" x14ac:dyDescent="0.2">
      <c r="A1189" s="11">
        <f t="shared" si="18"/>
        <v>1187</v>
      </c>
      <c r="B1189" s="14" t="s">
        <v>4140</v>
      </c>
      <c r="C1189" s="15"/>
      <c r="D1189" s="11"/>
      <c r="E1189" s="11">
        <v>370</v>
      </c>
      <c r="F1189" s="11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</row>
    <row r="1190" spans="1:43" s="6" customFormat="1" x14ac:dyDescent="0.2">
      <c r="A1190" s="11">
        <f t="shared" si="18"/>
        <v>1188</v>
      </c>
      <c r="B1190" s="14" t="s">
        <v>4141</v>
      </c>
      <c r="C1190" s="15"/>
      <c r="D1190" s="11"/>
      <c r="E1190" s="11">
        <v>370</v>
      </c>
      <c r="F1190" s="11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</row>
    <row r="1191" spans="1:43" s="6" customFormat="1" x14ac:dyDescent="0.2">
      <c r="A1191" s="11">
        <f t="shared" si="18"/>
        <v>1189</v>
      </c>
      <c r="B1191" s="14" t="s">
        <v>14683</v>
      </c>
      <c r="C1191" s="15"/>
      <c r="D1191" s="11"/>
      <c r="E1191" s="11">
        <v>400</v>
      </c>
      <c r="F1191" s="11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</row>
    <row r="1192" spans="1:43" s="6" customFormat="1" x14ac:dyDescent="0.2">
      <c r="A1192" s="11">
        <f t="shared" si="18"/>
        <v>1190</v>
      </c>
      <c r="B1192" s="14" t="s">
        <v>9032</v>
      </c>
      <c r="C1192" s="15"/>
      <c r="D1192" s="11"/>
      <c r="E1192" s="11">
        <v>400</v>
      </c>
      <c r="F1192" s="11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</row>
    <row r="1193" spans="1:43" s="6" customFormat="1" x14ac:dyDescent="0.2">
      <c r="A1193" s="11">
        <f t="shared" si="18"/>
        <v>1191</v>
      </c>
      <c r="B1193" s="17" t="s">
        <v>13976</v>
      </c>
      <c r="C1193" s="16"/>
      <c r="D1193" s="16"/>
      <c r="E1193" s="11">
        <v>620</v>
      </c>
      <c r="F1193" s="11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</row>
    <row r="1194" spans="1:43" s="6" customFormat="1" x14ac:dyDescent="0.2">
      <c r="A1194" s="11">
        <f t="shared" si="18"/>
        <v>1192</v>
      </c>
      <c r="B1194" s="14" t="s">
        <v>9406</v>
      </c>
      <c r="C1194" s="11"/>
      <c r="D1194" s="11"/>
      <c r="E1194" s="11">
        <v>620</v>
      </c>
      <c r="F1194" s="11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</row>
    <row r="1195" spans="1:43" s="6" customFormat="1" x14ac:dyDescent="0.2">
      <c r="A1195" s="11">
        <f t="shared" si="18"/>
        <v>1193</v>
      </c>
      <c r="B1195" s="14" t="s">
        <v>5249</v>
      </c>
      <c r="C1195" s="15"/>
      <c r="D1195" s="11"/>
      <c r="E1195" s="11">
        <v>300</v>
      </c>
      <c r="F1195" s="11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</row>
    <row r="1196" spans="1:43" s="6" customFormat="1" x14ac:dyDescent="0.2">
      <c r="A1196" s="11">
        <f t="shared" si="18"/>
        <v>1194</v>
      </c>
      <c r="B1196" s="14" t="s">
        <v>4684</v>
      </c>
      <c r="C1196" s="15"/>
      <c r="D1196" s="11"/>
      <c r="E1196" s="11">
        <v>300</v>
      </c>
      <c r="F1196" s="11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</row>
    <row r="1197" spans="1:43" s="6" customFormat="1" x14ac:dyDescent="0.2">
      <c r="A1197" s="11">
        <f t="shared" si="18"/>
        <v>1195</v>
      </c>
      <c r="B1197" s="17" t="s">
        <v>9169</v>
      </c>
      <c r="C1197" s="16"/>
      <c r="D1197" s="16"/>
      <c r="E1197" s="11">
        <v>480</v>
      </c>
      <c r="F1197" s="11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</row>
    <row r="1198" spans="1:43" s="6" customFormat="1" x14ac:dyDescent="0.2">
      <c r="A1198" s="11">
        <f t="shared" si="18"/>
        <v>1196</v>
      </c>
      <c r="B1198" s="17" t="s">
        <v>9033</v>
      </c>
      <c r="C1198" s="16"/>
      <c r="D1198" s="16"/>
      <c r="E1198" s="11">
        <v>480</v>
      </c>
      <c r="F1198" s="11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</row>
    <row r="1199" spans="1:43" s="6" customFormat="1" x14ac:dyDescent="0.2">
      <c r="A1199" s="11">
        <f t="shared" si="18"/>
        <v>1197</v>
      </c>
      <c r="B1199" s="14" t="s">
        <v>14684</v>
      </c>
      <c r="C1199" s="15"/>
      <c r="D1199" s="11"/>
      <c r="E1199" s="11">
        <v>620</v>
      </c>
      <c r="F1199" s="11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</row>
    <row r="1200" spans="1:43" s="6" customFormat="1" x14ac:dyDescent="0.2">
      <c r="A1200" s="11">
        <f t="shared" si="18"/>
        <v>1198</v>
      </c>
      <c r="B1200" s="14" t="s">
        <v>5804</v>
      </c>
      <c r="C1200" s="15"/>
      <c r="D1200" s="11"/>
      <c r="E1200" s="11">
        <v>620</v>
      </c>
      <c r="F1200" s="11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</row>
    <row r="1201" spans="1:43" s="6" customFormat="1" x14ac:dyDescent="0.2">
      <c r="A1201" s="11">
        <f t="shared" si="18"/>
        <v>1199</v>
      </c>
      <c r="B1201" s="14" t="s">
        <v>13521</v>
      </c>
      <c r="C1201" s="15"/>
      <c r="D1201" s="11"/>
      <c r="E1201" s="11">
        <v>500</v>
      </c>
      <c r="F1201" s="11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</row>
    <row r="1202" spans="1:43" s="6" customFormat="1" x14ac:dyDescent="0.2">
      <c r="A1202" s="11">
        <f t="shared" si="18"/>
        <v>1200</v>
      </c>
      <c r="B1202" s="14" t="s">
        <v>14685</v>
      </c>
      <c r="C1202" s="15"/>
      <c r="D1202" s="11"/>
      <c r="E1202" s="11">
        <v>530</v>
      </c>
      <c r="F1202" s="11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</row>
    <row r="1203" spans="1:43" s="6" customFormat="1" x14ac:dyDescent="0.2">
      <c r="A1203" s="11">
        <f t="shared" si="18"/>
        <v>1201</v>
      </c>
      <c r="B1203" s="14" t="s">
        <v>4061</v>
      </c>
      <c r="C1203" s="15"/>
      <c r="D1203" s="11"/>
      <c r="E1203" s="11">
        <v>370</v>
      </c>
      <c r="F1203" s="11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</row>
    <row r="1204" spans="1:43" s="6" customFormat="1" x14ac:dyDescent="0.2">
      <c r="A1204" s="11">
        <f t="shared" si="18"/>
        <v>1202</v>
      </c>
      <c r="B1204" s="14" t="s">
        <v>11274</v>
      </c>
      <c r="C1204" s="15"/>
      <c r="D1204" s="11"/>
      <c r="E1204" s="11">
        <v>370</v>
      </c>
      <c r="F1204" s="11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</row>
    <row r="1205" spans="1:43" s="6" customFormat="1" x14ac:dyDescent="0.2">
      <c r="A1205" s="11">
        <f t="shared" si="18"/>
        <v>1203</v>
      </c>
      <c r="B1205" s="17" t="s">
        <v>9407</v>
      </c>
      <c r="C1205" s="16"/>
      <c r="D1205" s="16"/>
      <c r="E1205" s="11">
        <v>480</v>
      </c>
      <c r="F1205" s="11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</row>
    <row r="1206" spans="1:43" s="6" customFormat="1" x14ac:dyDescent="0.2">
      <c r="A1206" s="11">
        <f t="shared" si="18"/>
        <v>1204</v>
      </c>
      <c r="B1206" s="17" t="s">
        <v>13977</v>
      </c>
      <c r="C1206" s="16"/>
      <c r="D1206" s="16"/>
      <c r="E1206" s="11">
        <v>530</v>
      </c>
      <c r="F1206" s="11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</row>
    <row r="1207" spans="1:43" s="6" customFormat="1" x14ac:dyDescent="0.2">
      <c r="A1207" s="11">
        <f t="shared" si="18"/>
        <v>1205</v>
      </c>
      <c r="B1207" s="14" t="s">
        <v>14686</v>
      </c>
      <c r="C1207" s="15"/>
      <c r="D1207" s="11"/>
      <c r="E1207" s="11">
        <v>620</v>
      </c>
      <c r="F1207" s="11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</row>
    <row r="1208" spans="1:43" s="6" customFormat="1" x14ac:dyDescent="0.2">
      <c r="A1208" s="11">
        <f t="shared" si="18"/>
        <v>1206</v>
      </c>
      <c r="B1208" s="14" t="s">
        <v>13978</v>
      </c>
      <c r="C1208" s="15"/>
      <c r="D1208" s="11"/>
      <c r="E1208" s="11">
        <v>620</v>
      </c>
      <c r="F1208" s="11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</row>
    <row r="1209" spans="1:43" s="6" customFormat="1" x14ac:dyDescent="0.2">
      <c r="A1209" s="11">
        <f t="shared" si="18"/>
        <v>1207</v>
      </c>
      <c r="B1209" s="14" t="s">
        <v>11275</v>
      </c>
      <c r="C1209" s="15"/>
      <c r="D1209" s="11"/>
      <c r="E1209" s="11">
        <v>450</v>
      </c>
      <c r="F1209" s="11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</row>
    <row r="1210" spans="1:43" s="6" customFormat="1" x14ac:dyDescent="0.2">
      <c r="A1210" s="11">
        <f t="shared" si="18"/>
        <v>1208</v>
      </c>
      <c r="B1210" s="14" t="s">
        <v>13979</v>
      </c>
      <c r="C1210" s="15"/>
      <c r="D1210" s="11"/>
      <c r="E1210" s="11">
        <v>610</v>
      </c>
      <c r="F1210" s="11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</row>
    <row r="1211" spans="1:43" s="6" customFormat="1" x14ac:dyDescent="0.2">
      <c r="A1211" s="11">
        <f t="shared" si="18"/>
        <v>1209</v>
      </c>
      <c r="B1211" s="17" t="s">
        <v>4462</v>
      </c>
      <c r="C1211" s="16"/>
      <c r="D1211" s="16"/>
      <c r="E1211" s="11">
        <v>610</v>
      </c>
      <c r="F1211" s="11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</row>
    <row r="1212" spans="1:43" s="6" customFormat="1" x14ac:dyDescent="0.2">
      <c r="A1212" s="11">
        <f t="shared" si="18"/>
        <v>1210</v>
      </c>
      <c r="B1212" s="14" t="s">
        <v>13980</v>
      </c>
      <c r="C1212" s="15"/>
      <c r="D1212" s="11"/>
      <c r="E1212" s="11">
        <v>560</v>
      </c>
      <c r="F1212" s="11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</row>
    <row r="1213" spans="1:43" s="6" customFormat="1" x14ac:dyDescent="0.2">
      <c r="A1213" s="11">
        <f t="shared" si="18"/>
        <v>1211</v>
      </c>
      <c r="B1213" s="14" t="s">
        <v>9408</v>
      </c>
      <c r="C1213" s="16"/>
      <c r="D1213" s="16"/>
      <c r="E1213" s="11">
        <v>560</v>
      </c>
      <c r="F1213" s="11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</row>
    <row r="1214" spans="1:43" s="6" customFormat="1" x14ac:dyDescent="0.2">
      <c r="A1214" s="11">
        <f t="shared" si="18"/>
        <v>1212</v>
      </c>
      <c r="B1214" s="23" t="s">
        <v>10725</v>
      </c>
      <c r="C1214" s="13" t="s">
        <v>10726</v>
      </c>
      <c r="D1214" s="11" t="s">
        <v>115</v>
      </c>
      <c r="E1214" s="11">
        <v>80</v>
      </c>
      <c r="F1214" s="11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</row>
    <row r="1215" spans="1:43" s="6" customFormat="1" x14ac:dyDescent="0.2">
      <c r="A1215" s="11">
        <f t="shared" si="18"/>
        <v>1213</v>
      </c>
      <c r="B1215" s="14" t="s">
        <v>6172</v>
      </c>
      <c r="C1215" s="11">
        <v>14734</v>
      </c>
      <c r="D1215" s="11" t="s">
        <v>1748</v>
      </c>
      <c r="E1215" s="11">
        <v>450</v>
      </c>
      <c r="F1215" s="11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</row>
    <row r="1216" spans="1:43" s="6" customFormat="1" x14ac:dyDescent="0.2">
      <c r="A1216" s="11">
        <f t="shared" si="18"/>
        <v>1214</v>
      </c>
      <c r="B1216" s="14" t="s">
        <v>3404</v>
      </c>
      <c r="C1216" s="11" t="s">
        <v>4508</v>
      </c>
      <c r="D1216" s="11" t="s">
        <v>1748</v>
      </c>
      <c r="E1216" s="11">
        <v>180</v>
      </c>
      <c r="F1216" s="11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</row>
    <row r="1217" spans="1:43" s="6" customFormat="1" x14ac:dyDescent="0.2">
      <c r="A1217" s="11">
        <f t="shared" si="18"/>
        <v>1215</v>
      </c>
      <c r="B1217" s="14" t="s">
        <v>3538</v>
      </c>
      <c r="C1217" s="11"/>
      <c r="D1217" s="11" t="s">
        <v>3539</v>
      </c>
      <c r="E1217" s="11">
        <v>330</v>
      </c>
      <c r="F1217" s="11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</row>
    <row r="1218" spans="1:43" s="6" customFormat="1" x14ac:dyDescent="0.2">
      <c r="A1218" s="11">
        <f t="shared" si="18"/>
        <v>1216</v>
      </c>
      <c r="B1218" s="14" t="s">
        <v>3540</v>
      </c>
      <c r="C1218" s="11"/>
      <c r="D1218" s="11" t="s">
        <v>3539</v>
      </c>
      <c r="E1218" s="11">
        <v>410</v>
      </c>
      <c r="F1218" s="11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</row>
    <row r="1219" spans="1:43" s="6" customFormat="1" x14ac:dyDescent="0.2">
      <c r="A1219" s="11">
        <f t="shared" ref="A1219:A1282" si="19">A1218+1</f>
        <v>1217</v>
      </c>
      <c r="B1219" s="14" t="s">
        <v>3541</v>
      </c>
      <c r="C1219" s="11"/>
      <c r="D1219" s="11" t="s">
        <v>3539</v>
      </c>
      <c r="E1219" s="11">
        <v>410</v>
      </c>
      <c r="F1219" s="11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</row>
    <row r="1220" spans="1:43" s="6" customFormat="1" x14ac:dyDescent="0.2">
      <c r="A1220" s="11">
        <f t="shared" si="19"/>
        <v>1218</v>
      </c>
      <c r="B1220" s="17" t="s">
        <v>9409</v>
      </c>
      <c r="C1220" s="11" t="s">
        <v>9410</v>
      </c>
      <c r="D1220" s="11" t="s">
        <v>185</v>
      </c>
      <c r="E1220" s="11">
        <v>90</v>
      </c>
      <c r="F1220" s="11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</row>
    <row r="1221" spans="1:43" s="6" customFormat="1" x14ac:dyDescent="0.2">
      <c r="A1221" s="11">
        <f t="shared" si="19"/>
        <v>1219</v>
      </c>
      <c r="B1221" s="17" t="s">
        <v>562</v>
      </c>
      <c r="C1221" s="16" t="s">
        <v>563</v>
      </c>
      <c r="D1221" s="16"/>
      <c r="E1221" s="11">
        <v>10</v>
      </c>
      <c r="F1221" s="11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</row>
    <row r="1222" spans="1:43" s="6" customFormat="1" x14ac:dyDescent="0.2">
      <c r="A1222" s="11">
        <f t="shared" si="19"/>
        <v>1220</v>
      </c>
      <c r="B1222" s="17" t="s">
        <v>5312</v>
      </c>
      <c r="C1222" s="11">
        <v>32006</v>
      </c>
      <c r="D1222" s="11" t="s">
        <v>1720</v>
      </c>
      <c r="E1222" s="11">
        <v>60</v>
      </c>
      <c r="F1222" s="11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</row>
    <row r="1223" spans="1:43" s="6" customFormat="1" x14ac:dyDescent="0.2">
      <c r="A1223" s="11">
        <f t="shared" si="19"/>
        <v>1221</v>
      </c>
      <c r="B1223" s="14" t="s">
        <v>564</v>
      </c>
      <c r="C1223" s="11" t="s">
        <v>565</v>
      </c>
      <c r="D1223" s="11" t="s">
        <v>56</v>
      </c>
      <c r="E1223" s="11">
        <v>40</v>
      </c>
      <c r="F1223" s="11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</row>
    <row r="1224" spans="1:43" s="6" customFormat="1" x14ac:dyDescent="0.2">
      <c r="A1224" s="11">
        <f t="shared" si="19"/>
        <v>1222</v>
      </c>
      <c r="B1224" s="17" t="s">
        <v>566</v>
      </c>
      <c r="C1224" s="16" t="s">
        <v>5360</v>
      </c>
      <c r="D1224" s="16" t="s">
        <v>56</v>
      </c>
      <c r="E1224" s="11">
        <v>130</v>
      </c>
      <c r="F1224" s="11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</row>
    <row r="1225" spans="1:43" s="6" customFormat="1" x14ac:dyDescent="0.2">
      <c r="A1225" s="11">
        <f t="shared" si="19"/>
        <v>1223</v>
      </c>
      <c r="B1225" s="14" t="s">
        <v>567</v>
      </c>
      <c r="C1225" s="11" t="s">
        <v>3775</v>
      </c>
      <c r="D1225" s="11"/>
      <c r="E1225" s="11">
        <v>40</v>
      </c>
      <c r="F1225" s="11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</row>
    <row r="1226" spans="1:43" s="6" customFormat="1" x14ac:dyDescent="0.2">
      <c r="A1226" s="11">
        <f t="shared" si="19"/>
        <v>1224</v>
      </c>
      <c r="B1226" s="17" t="s">
        <v>3533</v>
      </c>
      <c r="C1226" s="16" t="s">
        <v>3532</v>
      </c>
      <c r="D1226" s="11" t="s">
        <v>3494</v>
      </c>
      <c r="E1226" s="11">
        <v>200</v>
      </c>
      <c r="F1226" s="11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</row>
    <row r="1227" spans="1:43" s="6" customFormat="1" x14ac:dyDescent="0.2">
      <c r="A1227" s="11">
        <f t="shared" si="19"/>
        <v>1225</v>
      </c>
      <c r="B1227" s="14" t="s">
        <v>568</v>
      </c>
      <c r="C1227" s="16" t="s">
        <v>5513</v>
      </c>
      <c r="D1227" s="16" t="s">
        <v>56</v>
      </c>
      <c r="E1227" s="11">
        <v>190</v>
      </c>
      <c r="F1227" s="11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</row>
    <row r="1228" spans="1:43" s="6" customFormat="1" x14ac:dyDescent="0.2">
      <c r="A1228" s="11">
        <f t="shared" si="19"/>
        <v>1226</v>
      </c>
      <c r="B1228" s="14" t="s">
        <v>6427</v>
      </c>
      <c r="C1228" s="16" t="s">
        <v>6428</v>
      </c>
      <c r="D1228" s="11" t="s">
        <v>56</v>
      </c>
      <c r="E1228" s="11">
        <v>30</v>
      </c>
      <c r="F1228" s="11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</row>
    <row r="1229" spans="1:43" s="6" customFormat="1" x14ac:dyDescent="0.2">
      <c r="A1229" s="11">
        <f t="shared" si="19"/>
        <v>1227</v>
      </c>
      <c r="B1229" s="14" t="s">
        <v>569</v>
      </c>
      <c r="C1229" s="11" t="s">
        <v>570</v>
      </c>
      <c r="D1229" s="11" t="s">
        <v>185</v>
      </c>
      <c r="E1229" s="11">
        <v>60</v>
      </c>
      <c r="F1229" s="11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</row>
    <row r="1230" spans="1:43" s="6" customFormat="1" x14ac:dyDescent="0.2">
      <c r="A1230" s="11">
        <f t="shared" si="19"/>
        <v>1228</v>
      </c>
      <c r="B1230" s="14" t="s">
        <v>4659</v>
      </c>
      <c r="C1230" s="11" t="s">
        <v>4660</v>
      </c>
      <c r="D1230" s="11" t="s">
        <v>3518</v>
      </c>
      <c r="E1230" s="11">
        <v>120</v>
      </c>
      <c r="F1230" s="11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</row>
    <row r="1231" spans="1:43" s="6" customFormat="1" x14ac:dyDescent="0.2">
      <c r="A1231" s="11">
        <f t="shared" si="19"/>
        <v>1229</v>
      </c>
      <c r="B1231" s="17" t="s">
        <v>4558</v>
      </c>
      <c r="C1231" s="16"/>
      <c r="D1231" s="16" t="s">
        <v>56</v>
      </c>
      <c r="E1231" s="16">
        <v>10</v>
      </c>
      <c r="F1231" s="11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</row>
    <row r="1232" spans="1:43" s="6" customFormat="1" x14ac:dyDescent="0.2">
      <c r="A1232" s="11">
        <f t="shared" si="19"/>
        <v>1230</v>
      </c>
      <c r="B1232" s="17" t="s">
        <v>571</v>
      </c>
      <c r="C1232" s="16" t="s">
        <v>572</v>
      </c>
      <c r="D1232" s="16" t="s">
        <v>56</v>
      </c>
      <c r="E1232" s="16">
        <v>20</v>
      </c>
      <c r="F1232" s="11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</row>
    <row r="1233" spans="1:43" s="6" customFormat="1" x14ac:dyDescent="0.2">
      <c r="A1233" s="11">
        <f t="shared" si="19"/>
        <v>1231</v>
      </c>
      <c r="B1233" s="14" t="s">
        <v>4104</v>
      </c>
      <c r="C1233" s="16" t="s">
        <v>4105</v>
      </c>
      <c r="D1233" s="11" t="s">
        <v>56</v>
      </c>
      <c r="E1233" s="11">
        <v>80</v>
      </c>
      <c r="F1233" s="11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</row>
    <row r="1234" spans="1:43" s="6" customFormat="1" x14ac:dyDescent="0.2">
      <c r="A1234" s="11">
        <f t="shared" si="19"/>
        <v>1232</v>
      </c>
      <c r="B1234" s="14" t="s">
        <v>3254</v>
      </c>
      <c r="C1234" s="11" t="s">
        <v>3255</v>
      </c>
      <c r="D1234" s="11" t="s">
        <v>56</v>
      </c>
      <c r="E1234" s="11">
        <v>100</v>
      </c>
      <c r="F1234" s="11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</row>
    <row r="1235" spans="1:43" s="6" customFormat="1" x14ac:dyDescent="0.2">
      <c r="A1235" s="11">
        <f t="shared" si="19"/>
        <v>1233</v>
      </c>
      <c r="B1235" s="14" t="s">
        <v>573</v>
      </c>
      <c r="C1235" s="11" t="s">
        <v>574</v>
      </c>
      <c r="D1235" s="11" t="s">
        <v>56</v>
      </c>
      <c r="E1235" s="11">
        <v>5</v>
      </c>
      <c r="F1235" s="11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</row>
    <row r="1236" spans="1:43" s="6" customFormat="1" x14ac:dyDescent="0.2">
      <c r="A1236" s="11">
        <f t="shared" si="19"/>
        <v>1234</v>
      </c>
      <c r="B1236" s="14" t="s">
        <v>5250</v>
      </c>
      <c r="C1236" s="11" t="s">
        <v>5251</v>
      </c>
      <c r="D1236" s="11" t="s">
        <v>185</v>
      </c>
      <c r="E1236" s="11">
        <v>30</v>
      </c>
      <c r="F1236" s="11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</row>
    <row r="1237" spans="1:43" s="6" customFormat="1" x14ac:dyDescent="0.2">
      <c r="A1237" s="11">
        <f t="shared" si="19"/>
        <v>1235</v>
      </c>
      <c r="B1237" s="17" t="s">
        <v>10727</v>
      </c>
      <c r="C1237" s="16" t="s">
        <v>10728</v>
      </c>
      <c r="D1237" s="11" t="s">
        <v>185</v>
      </c>
      <c r="E1237" s="11">
        <v>40</v>
      </c>
      <c r="F1237" s="11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</row>
    <row r="1238" spans="1:43" s="6" customFormat="1" x14ac:dyDescent="0.2">
      <c r="A1238" s="11">
        <f t="shared" si="19"/>
        <v>1236</v>
      </c>
      <c r="B1238" s="14" t="s">
        <v>3193</v>
      </c>
      <c r="C1238" s="16" t="s">
        <v>3194</v>
      </c>
      <c r="D1238" s="11" t="s">
        <v>185</v>
      </c>
      <c r="E1238" s="11">
        <v>10</v>
      </c>
      <c r="F1238" s="11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</row>
    <row r="1239" spans="1:43" s="6" customFormat="1" x14ac:dyDescent="0.2">
      <c r="A1239" s="11">
        <f t="shared" si="19"/>
        <v>1237</v>
      </c>
      <c r="B1239" s="14" t="s">
        <v>575</v>
      </c>
      <c r="C1239" s="11" t="s">
        <v>576</v>
      </c>
      <c r="D1239" s="11" t="s">
        <v>42</v>
      </c>
      <c r="E1239" s="11">
        <v>380</v>
      </c>
      <c r="F1239" s="11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</row>
    <row r="1240" spans="1:43" s="6" customFormat="1" x14ac:dyDescent="0.2">
      <c r="A1240" s="11">
        <f t="shared" si="19"/>
        <v>1238</v>
      </c>
      <c r="B1240" s="14" t="s">
        <v>577</v>
      </c>
      <c r="C1240" s="11" t="s">
        <v>578</v>
      </c>
      <c r="D1240" s="11" t="s">
        <v>180</v>
      </c>
      <c r="E1240" s="11">
        <v>1</v>
      </c>
      <c r="F1240" s="11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</row>
    <row r="1241" spans="1:43" s="6" customFormat="1" x14ac:dyDescent="0.2">
      <c r="A1241" s="11">
        <f t="shared" si="19"/>
        <v>1239</v>
      </c>
      <c r="B1241" s="14" t="s">
        <v>6853</v>
      </c>
      <c r="C1241" s="16" t="s">
        <v>6854</v>
      </c>
      <c r="D1241" s="16" t="s">
        <v>3494</v>
      </c>
      <c r="E1241" s="11">
        <v>160</v>
      </c>
      <c r="F1241" s="11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</row>
    <row r="1242" spans="1:43" s="6" customFormat="1" x14ac:dyDescent="0.2">
      <c r="A1242" s="11">
        <f t="shared" si="19"/>
        <v>1240</v>
      </c>
      <c r="B1242" s="14" t="s">
        <v>579</v>
      </c>
      <c r="C1242" s="11" t="s">
        <v>580</v>
      </c>
      <c r="D1242" s="11" t="s">
        <v>56</v>
      </c>
      <c r="E1242" s="11">
        <v>10</v>
      </c>
      <c r="F1242" s="11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</row>
    <row r="1243" spans="1:43" s="6" customFormat="1" x14ac:dyDescent="0.2">
      <c r="A1243" s="11">
        <f t="shared" si="19"/>
        <v>1241</v>
      </c>
      <c r="B1243" s="14" t="s">
        <v>7248</v>
      </c>
      <c r="C1243" s="11" t="s">
        <v>7249</v>
      </c>
      <c r="D1243" s="11" t="s">
        <v>56</v>
      </c>
      <c r="E1243" s="11">
        <v>100</v>
      </c>
      <c r="F1243" s="11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</row>
    <row r="1244" spans="1:43" s="6" customFormat="1" x14ac:dyDescent="0.2">
      <c r="A1244" s="11">
        <f t="shared" si="19"/>
        <v>1242</v>
      </c>
      <c r="B1244" s="14" t="s">
        <v>582</v>
      </c>
      <c r="C1244" s="11" t="s">
        <v>583</v>
      </c>
      <c r="D1244" s="11"/>
      <c r="E1244" s="11">
        <v>50</v>
      </c>
      <c r="F1244" s="11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</row>
    <row r="1245" spans="1:43" s="6" customFormat="1" x14ac:dyDescent="0.2">
      <c r="A1245" s="11">
        <f t="shared" si="19"/>
        <v>1243</v>
      </c>
      <c r="B1245" s="14" t="s">
        <v>584</v>
      </c>
      <c r="C1245" s="11" t="s">
        <v>585</v>
      </c>
      <c r="D1245" s="11" t="s">
        <v>435</v>
      </c>
      <c r="E1245" s="11">
        <v>10</v>
      </c>
      <c r="F1245" s="11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</row>
    <row r="1246" spans="1:43" s="6" customFormat="1" x14ac:dyDescent="0.2">
      <c r="A1246" s="11">
        <f t="shared" si="19"/>
        <v>1244</v>
      </c>
      <c r="B1246" s="14" t="s">
        <v>586</v>
      </c>
      <c r="C1246" s="16" t="s">
        <v>587</v>
      </c>
      <c r="D1246" s="11" t="s">
        <v>588</v>
      </c>
      <c r="E1246" s="11">
        <v>60</v>
      </c>
      <c r="F1246" s="11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</row>
    <row r="1247" spans="1:43" s="6" customFormat="1" x14ac:dyDescent="0.2">
      <c r="A1247" s="11">
        <f t="shared" si="19"/>
        <v>1245</v>
      </c>
      <c r="B1247" s="14" t="s">
        <v>12771</v>
      </c>
      <c r="C1247" s="11">
        <v>20195</v>
      </c>
      <c r="D1247" s="11" t="s">
        <v>443</v>
      </c>
      <c r="E1247" s="11">
        <v>110</v>
      </c>
      <c r="F1247" s="11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</row>
    <row r="1248" spans="1:43" s="6" customFormat="1" x14ac:dyDescent="0.2">
      <c r="A1248" s="11">
        <f t="shared" si="19"/>
        <v>1246</v>
      </c>
      <c r="B1248" s="14" t="s">
        <v>7250</v>
      </c>
      <c r="C1248" s="11" t="s">
        <v>7251</v>
      </c>
      <c r="D1248" s="11"/>
      <c r="E1248" s="11">
        <v>20</v>
      </c>
      <c r="F1248" s="11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</row>
    <row r="1249" spans="1:43" s="6" customFormat="1" x14ac:dyDescent="0.2">
      <c r="A1249" s="11">
        <f t="shared" si="19"/>
        <v>1247</v>
      </c>
      <c r="B1249" s="14" t="s">
        <v>5785</v>
      </c>
      <c r="C1249" s="16" t="s">
        <v>5786</v>
      </c>
      <c r="D1249" s="11" t="s">
        <v>184</v>
      </c>
      <c r="E1249" s="11">
        <v>30</v>
      </c>
      <c r="F1249" s="11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</row>
    <row r="1250" spans="1:43" s="6" customFormat="1" x14ac:dyDescent="0.2">
      <c r="A1250" s="11">
        <f t="shared" si="19"/>
        <v>1248</v>
      </c>
      <c r="B1250" s="14" t="s">
        <v>6941</v>
      </c>
      <c r="C1250" s="11" t="s">
        <v>6942</v>
      </c>
      <c r="D1250" s="11" t="s">
        <v>180</v>
      </c>
      <c r="E1250" s="11">
        <v>60</v>
      </c>
      <c r="F1250" s="11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</row>
    <row r="1251" spans="1:43" s="6" customFormat="1" x14ac:dyDescent="0.2">
      <c r="A1251" s="11">
        <f t="shared" si="19"/>
        <v>1249</v>
      </c>
      <c r="B1251" s="14" t="s">
        <v>6936</v>
      </c>
      <c r="C1251" s="11" t="s">
        <v>6937</v>
      </c>
      <c r="D1251" s="11" t="s">
        <v>180</v>
      </c>
      <c r="E1251" s="11">
        <v>70</v>
      </c>
      <c r="F1251" s="11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</row>
    <row r="1252" spans="1:43" s="6" customFormat="1" x14ac:dyDescent="0.2">
      <c r="A1252" s="11">
        <f t="shared" si="19"/>
        <v>1250</v>
      </c>
      <c r="B1252" s="14" t="s">
        <v>589</v>
      </c>
      <c r="C1252" s="11" t="s">
        <v>590</v>
      </c>
      <c r="D1252" s="11"/>
      <c r="E1252" s="11">
        <v>110</v>
      </c>
      <c r="F1252" s="11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</row>
    <row r="1253" spans="1:43" s="6" customFormat="1" x14ac:dyDescent="0.2">
      <c r="A1253" s="11">
        <f t="shared" si="19"/>
        <v>1251</v>
      </c>
      <c r="B1253" s="14" t="s">
        <v>591</v>
      </c>
      <c r="C1253" s="11" t="s">
        <v>592</v>
      </c>
      <c r="D1253" s="11"/>
      <c r="E1253" s="11">
        <v>40</v>
      </c>
      <c r="F1253" s="11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</row>
    <row r="1254" spans="1:43" s="6" customFormat="1" x14ac:dyDescent="0.2">
      <c r="A1254" s="11">
        <f t="shared" si="19"/>
        <v>1252</v>
      </c>
      <c r="B1254" s="14" t="s">
        <v>593</v>
      </c>
      <c r="C1254" s="11" t="s">
        <v>594</v>
      </c>
      <c r="D1254" s="11" t="s">
        <v>56</v>
      </c>
      <c r="E1254" s="11">
        <v>10</v>
      </c>
      <c r="F1254" s="11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</row>
    <row r="1255" spans="1:43" s="6" customFormat="1" x14ac:dyDescent="0.2">
      <c r="A1255" s="11">
        <f t="shared" si="19"/>
        <v>1253</v>
      </c>
      <c r="B1255" s="14" t="s">
        <v>7773</v>
      </c>
      <c r="C1255" s="16" t="s">
        <v>7774</v>
      </c>
      <c r="D1255" s="11" t="s">
        <v>115</v>
      </c>
      <c r="E1255" s="11">
        <v>370</v>
      </c>
      <c r="F1255" s="11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</row>
    <row r="1256" spans="1:43" s="6" customFormat="1" x14ac:dyDescent="0.2">
      <c r="A1256" s="11">
        <f t="shared" si="19"/>
        <v>1254</v>
      </c>
      <c r="B1256" s="14" t="s">
        <v>13772</v>
      </c>
      <c r="C1256" s="11" t="s">
        <v>13773</v>
      </c>
      <c r="D1256" s="11" t="s">
        <v>56</v>
      </c>
      <c r="E1256" s="11">
        <v>120</v>
      </c>
      <c r="F1256" s="11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</row>
    <row r="1257" spans="1:43" s="6" customFormat="1" x14ac:dyDescent="0.2">
      <c r="A1257" s="11">
        <f t="shared" si="19"/>
        <v>1255</v>
      </c>
      <c r="B1257" s="14" t="s">
        <v>5658</v>
      </c>
      <c r="C1257" s="11" t="s">
        <v>5659</v>
      </c>
      <c r="D1257" s="11" t="s">
        <v>56</v>
      </c>
      <c r="E1257" s="11">
        <v>110</v>
      </c>
      <c r="F1257" s="11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</row>
    <row r="1258" spans="1:43" s="6" customFormat="1" x14ac:dyDescent="0.2">
      <c r="A1258" s="11">
        <f t="shared" si="19"/>
        <v>1256</v>
      </c>
      <c r="B1258" s="14" t="s">
        <v>7984</v>
      </c>
      <c r="C1258" s="16" t="s">
        <v>7985</v>
      </c>
      <c r="D1258" s="16" t="s">
        <v>56</v>
      </c>
      <c r="E1258" s="11">
        <v>340</v>
      </c>
      <c r="F1258" s="11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</row>
    <row r="1259" spans="1:43" s="6" customFormat="1" x14ac:dyDescent="0.2">
      <c r="A1259" s="11">
        <f t="shared" si="19"/>
        <v>1257</v>
      </c>
      <c r="B1259" s="14" t="s">
        <v>5012</v>
      </c>
      <c r="C1259" s="11">
        <v>30799</v>
      </c>
      <c r="D1259" s="11" t="s">
        <v>1720</v>
      </c>
      <c r="E1259" s="11">
        <v>140</v>
      </c>
      <c r="F1259" s="11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</row>
    <row r="1260" spans="1:43" s="6" customFormat="1" x14ac:dyDescent="0.2">
      <c r="A1260" s="11">
        <f t="shared" si="19"/>
        <v>1258</v>
      </c>
      <c r="B1260" s="14" t="s">
        <v>5011</v>
      </c>
      <c r="C1260" s="11" t="s">
        <v>581</v>
      </c>
      <c r="D1260" s="11" t="s">
        <v>42</v>
      </c>
      <c r="E1260" s="11">
        <v>650</v>
      </c>
      <c r="F1260" s="11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</row>
    <row r="1261" spans="1:43" s="6" customFormat="1" x14ac:dyDescent="0.2">
      <c r="A1261" s="11">
        <f t="shared" si="19"/>
        <v>1259</v>
      </c>
      <c r="B1261" s="14" t="s">
        <v>595</v>
      </c>
      <c r="C1261" s="11" t="s">
        <v>3234</v>
      </c>
      <c r="D1261" s="16" t="s">
        <v>198</v>
      </c>
      <c r="E1261" s="11">
        <v>10</v>
      </c>
      <c r="F1261" s="11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</row>
    <row r="1262" spans="1:43" s="6" customFormat="1" x14ac:dyDescent="0.2">
      <c r="A1262" s="11">
        <f t="shared" si="19"/>
        <v>1260</v>
      </c>
      <c r="B1262" s="14" t="s">
        <v>596</v>
      </c>
      <c r="C1262" s="11" t="s">
        <v>597</v>
      </c>
      <c r="D1262" s="11" t="s">
        <v>56</v>
      </c>
      <c r="E1262" s="11">
        <v>410</v>
      </c>
      <c r="F1262" s="11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</row>
    <row r="1263" spans="1:43" s="6" customFormat="1" x14ac:dyDescent="0.2">
      <c r="A1263" s="11">
        <f t="shared" si="19"/>
        <v>1261</v>
      </c>
      <c r="B1263" s="14" t="s">
        <v>4524</v>
      </c>
      <c r="C1263" s="11" t="s">
        <v>4525</v>
      </c>
      <c r="D1263" s="11" t="s">
        <v>598</v>
      </c>
      <c r="E1263" s="11">
        <v>260</v>
      </c>
      <c r="F1263" s="11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</row>
    <row r="1264" spans="1:43" s="6" customFormat="1" x14ac:dyDescent="0.2">
      <c r="A1264" s="11">
        <f t="shared" si="19"/>
        <v>1262</v>
      </c>
      <c r="B1264" s="14" t="s">
        <v>4353</v>
      </c>
      <c r="C1264" s="11" t="s">
        <v>4354</v>
      </c>
      <c r="D1264" s="11" t="s">
        <v>598</v>
      </c>
      <c r="E1264" s="11">
        <v>150</v>
      </c>
      <c r="F1264" s="11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</row>
    <row r="1265" spans="1:43" s="6" customFormat="1" x14ac:dyDescent="0.2">
      <c r="A1265" s="11">
        <f t="shared" si="19"/>
        <v>1263</v>
      </c>
      <c r="B1265" s="17" t="s">
        <v>13194</v>
      </c>
      <c r="C1265" s="16" t="s">
        <v>3195</v>
      </c>
      <c r="D1265" s="11" t="s">
        <v>603</v>
      </c>
      <c r="E1265" s="11">
        <v>120</v>
      </c>
      <c r="F1265" s="11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</row>
    <row r="1266" spans="1:43" s="6" customFormat="1" x14ac:dyDescent="0.2">
      <c r="A1266" s="11">
        <f t="shared" si="19"/>
        <v>1264</v>
      </c>
      <c r="B1266" s="14" t="s">
        <v>2939</v>
      </c>
      <c r="C1266" s="11" t="s">
        <v>599</v>
      </c>
      <c r="D1266" s="11" t="s">
        <v>598</v>
      </c>
      <c r="E1266" s="11">
        <v>150</v>
      </c>
      <c r="F1266" s="11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</row>
    <row r="1267" spans="1:43" s="6" customFormat="1" x14ac:dyDescent="0.2">
      <c r="A1267" s="11">
        <f t="shared" si="19"/>
        <v>1265</v>
      </c>
      <c r="B1267" s="17" t="s">
        <v>13195</v>
      </c>
      <c r="C1267" s="11">
        <v>2203</v>
      </c>
      <c r="D1267" s="11" t="s">
        <v>603</v>
      </c>
      <c r="E1267" s="11">
        <v>120</v>
      </c>
      <c r="F1267" s="11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</row>
    <row r="1268" spans="1:43" s="6" customFormat="1" x14ac:dyDescent="0.2">
      <c r="A1268" s="11">
        <f t="shared" si="19"/>
        <v>1266</v>
      </c>
      <c r="B1268" s="14" t="s">
        <v>5735</v>
      </c>
      <c r="C1268" s="11" t="s">
        <v>5736</v>
      </c>
      <c r="D1268" s="11" t="s">
        <v>598</v>
      </c>
      <c r="E1268" s="11">
        <v>180</v>
      </c>
      <c r="F1268" s="11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</row>
    <row r="1269" spans="1:43" s="6" customFormat="1" x14ac:dyDescent="0.2">
      <c r="A1269" s="11">
        <f t="shared" si="19"/>
        <v>1267</v>
      </c>
      <c r="B1269" s="17" t="s">
        <v>13196</v>
      </c>
      <c r="C1269" s="9">
        <v>2208</v>
      </c>
      <c r="D1269" s="10" t="s">
        <v>603</v>
      </c>
      <c r="E1269" s="11">
        <v>120</v>
      </c>
      <c r="F1269" s="11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</row>
    <row r="1270" spans="1:43" s="6" customFormat="1" x14ac:dyDescent="0.2">
      <c r="A1270" s="11">
        <f t="shared" si="19"/>
        <v>1268</v>
      </c>
      <c r="B1270" s="14" t="s">
        <v>3664</v>
      </c>
      <c r="C1270" s="16" t="s">
        <v>3665</v>
      </c>
      <c r="D1270" s="11" t="s">
        <v>598</v>
      </c>
      <c r="E1270" s="11">
        <v>300</v>
      </c>
      <c r="F1270" s="11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</row>
    <row r="1271" spans="1:43" s="6" customFormat="1" x14ac:dyDescent="0.2">
      <c r="A1271" s="11">
        <f t="shared" si="19"/>
        <v>1269</v>
      </c>
      <c r="B1271" s="14" t="s">
        <v>600</v>
      </c>
      <c r="C1271" s="11" t="s">
        <v>601</v>
      </c>
      <c r="D1271" s="11" t="s">
        <v>185</v>
      </c>
      <c r="E1271" s="11">
        <v>130</v>
      </c>
      <c r="F1271" s="11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</row>
    <row r="1272" spans="1:43" s="6" customFormat="1" x14ac:dyDescent="0.2">
      <c r="A1272" s="11">
        <f t="shared" si="19"/>
        <v>1270</v>
      </c>
      <c r="B1272" s="14" t="s">
        <v>11194</v>
      </c>
      <c r="C1272" s="11" t="s">
        <v>11195</v>
      </c>
      <c r="D1272" s="11" t="s">
        <v>185</v>
      </c>
      <c r="E1272" s="11">
        <v>150</v>
      </c>
      <c r="F1272" s="11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</row>
    <row r="1273" spans="1:43" s="6" customFormat="1" x14ac:dyDescent="0.2">
      <c r="A1273" s="11">
        <f t="shared" si="19"/>
        <v>1271</v>
      </c>
      <c r="B1273" s="14" t="s">
        <v>4768</v>
      </c>
      <c r="C1273" s="16" t="s">
        <v>4769</v>
      </c>
      <c r="D1273" s="11" t="s">
        <v>598</v>
      </c>
      <c r="E1273" s="11">
        <v>400</v>
      </c>
      <c r="F1273" s="11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</row>
    <row r="1274" spans="1:43" s="6" customFormat="1" x14ac:dyDescent="0.2">
      <c r="A1274" s="11">
        <f t="shared" si="19"/>
        <v>1272</v>
      </c>
      <c r="B1274" s="14" t="s">
        <v>6571</v>
      </c>
      <c r="C1274" s="11" t="s">
        <v>6572</v>
      </c>
      <c r="D1274" s="11" t="s">
        <v>5133</v>
      </c>
      <c r="E1274" s="11">
        <v>200</v>
      </c>
      <c r="F1274" s="11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</row>
    <row r="1275" spans="1:43" s="6" customFormat="1" x14ac:dyDescent="0.2">
      <c r="A1275" s="11">
        <f t="shared" si="19"/>
        <v>1273</v>
      </c>
      <c r="B1275" s="14" t="s">
        <v>6568</v>
      </c>
      <c r="C1275" s="11"/>
      <c r="D1275" s="11" t="s">
        <v>598</v>
      </c>
      <c r="E1275" s="11">
        <v>200</v>
      </c>
      <c r="F1275" s="11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</row>
    <row r="1276" spans="1:43" s="6" customFormat="1" x14ac:dyDescent="0.2">
      <c r="A1276" s="11">
        <f t="shared" si="19"/>
        <v>1274</v>
      </c>
      <c r="B1276" s="17" t="s">
        <v>13197</v>
      </c>
      <c r="C1276" s="11">
        <v>2209</v>
      </c>
      <c r="D1276" s="11" t="s">
        <v>603</v>
      </c>
      <c r="E1276" s="11">
        <v>120</v>
      </c>
      <c r="F1276" s="11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</row>
    <row r="1277" spans="1:43" s="6" customFormat="1" x14ac:dyDescent="0.2">
      <c r="A1277" s="11">
        <f t="shared" si="19"/>
        <v>1275</v>
      </c>
      <c r="B1277" s="14" t="s">
        <v>14304</v>
      </c>
      <c r="C1277" s="11" t="s">
        <v>14305</v>
      </c>
      <c r="D1277" s="11" t="s">
        <v>1748</v>
      </c>
      <c r="E1277" s="11">
        <v>300</v>
      </c>
      <c r="F1277" s="11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</row>
    <row r="1278" spans="1:43" s="6" customFormat="1" x14ac:dyDescent="0.2">
      <c r="A1278" s="11">
        <f t="shared" si="19"/>
        <v>1276</v>
      </c>
      <c r="B1278" s="17" t="s">
        <v>14252</v>
      </c>
      <c r="C1278" s="11" t="s">
        <v>14253</v>
      </c>
      <c r="D1278" s="11" t="s">
        <v>603</v>
      </c>
      <c r="E1278" s="11">
        <v>160</v>
      </c>
      <c r="F1278" s="11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</row>
    <row r="1279" spans="1:43" s="6" customFormat="1" x14ac:dyDescent="0.2">
      <c r="A1279" s="11">
        <f t="shared" si="19"/>
        <v>1277</v>
      </c>
      <c r="B1279" s="14" t="s">
        <v>8693</v>
      </c>
      <c r="C1279" s="16" t="s">
        <v>8694</v>
      </c>
      <c r="D1279" s="11" t="s">
        <v>603</v>
      </c>
      <c r="E1279" s="11">
        <v>240</v>
      </c>
      <c r="F1279" s="11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</row>
    <row r="1280" spans="1:43" s="6" customFormat="1" x14ac:dyDescent="0.2">
      <c r="A1280" s="11">
        <f t="shared" si="19"/>
        <v>1278</v>
      </c>
      <c r="B1280" s="14" t="s">
        <v>12333</v>
      </c>
      <c r="C1280" s="11">
        <v>20494</v>
      </c>
      <c r="D1280" s="11" t="s">
        <v>443</v>
      </c>
      <c r="E1280" s="11">
        <v>600</v>
      </c>
      <c r="F1280" s="11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</row>
    <row r="1281" spans="1:43" s="6" customFormat="1" x14ac:dyDescent="0.2">
      <c r="A1281" s="11">
        <f t="shared" si="19"/>
        <v>1279</v>
      </c>
      <c r="B1281" s="14" t="s">
        <v>7605</v>
      </c>
      <c r="C1281" s="16" t="s">
        <v>8229</v>
      </c>
      <c r="D1281" s="11" t="s">
        <v>603</v>
      </c>
      <c r="E1281" s="11">
        <v>220</v>
      </c>
      <c r="F1281" s="11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</row>
    <row r="1282" spans="1:43" s="6" customFormat="1" x14ac:dyDescent="0.2">
      <c r="A1282" s="11">
        <f t="shared" si="19"/>
        <v>1280</v>
      </c>
      <c r="B1282" s="17" t="s">
        <v>4260</v>
      </c>
      <c r="C1282" s="16">
        <v>20556</v>
      </c>
      <c r="D1282" s="16" t="s">
        <v>443</v>
      </c>
      <c r="E1282" s="11">
        <v>160</v>
      </c>
      <c r="F1282" s="11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</row>
    <row r="1283" spans="1:43" s="6" customFormat="1" x14ac:dyDescent="0.2">
      <c r="A1283" s="11">
        <f t="shared" ref="A1283:A1346" si="20">A1282+1</f>
        <v>1281</v>
      </c>
      <c r="B1283" s="17" t="s">
        <v>7813</v>
      </c>
      <c r="C1283" s="16" t="s">
        <v>7814</v>
      </c>
      <c r="D1283" s="11" t="s">
        <v>603</v>
      </c>
      <c r="E1283" s="11">
        <v>250</v>
      </c>
      <c r="F1283" s="11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</row>
    <row r="1284" spans="1:43" s="6" customFormat="1" x14ac:dyDescent="0.2">
      <c r="A1284" s="11">
        <f t="shared" si="20"/>
        <v>1282</v>
      </c>
      <c r="B1284" s="14" t="s">
        <v>9769</v>
      </c>
      <c r="C1284" s="11" t="s">
        <v>9770</v>
      </c>
      <c r="D1284" s="11" t="s">
        <v>5133</v>
      </c>
      <c r="E1284" s="11">
        <v>300</v>
      </c>
      <c r="F1284" s="11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</row>
    <row r="1285" spans="1:43" s="6" customFormat="1" x14ac:dyDescent="0.2">
      <c r="A1285" s="11">
        <f t="shared" si="20"/>
        <v>1283</v>
      </c>
      <c r="B1285" s="14" t="s">
        <v>4571</v>
      </c>
      <c r="C1285" s="11" t="s">
        <v>4572</v>
      </c>
      <c r="D1285" s="11" t="s">
        <v>3539</v>
      </c>
      <c r="E1285" s="11">
        <v>380</v>
      </c>
      <c r="F1285" s="11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</row>
    <row r="1286" spans="1:43" s="6" customFormat="1" x14ac:dyDescent="0.2">
      <c r="A1286" s="11">
        <f t="shared" si="20"/>
        <v>1284</v>
      </c>
      <c r="B1286" s="14" t="s">
        <v>6356</v>
      </c>
      <c r="C1286" s="11" t="s">
        <v>6357</v>
      </c>
      <c r="D1286" s="11" t="s">
        <v>162</v>
      </c>
      <c r="E1286" s="11">
        <v>40</v>
      </c>
      <c r="F1286" s="11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</row>
    <row r="1287" spans="1:43" s="6" customFormat="1" x14ac:dyDescent="0.2">
      <c r="A1287" s="11">
        <f t="shared" si="20"/>
        <v>1285</v>
      </c>
      <c r="B1287" s="17" t="s">
        <v>9605</v>
      </c>
      <c r="C1287" s="16" t="s">
        <v>9606</v>
      </c>
      <c r="D1287" s="11" t="s">
        <v>11788</v>
      </c>
      <c r="E1287" s="11">
        <v>50</v>
      </c>
      <c r="F1287" s="11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</row>
    <row r="1288" spans="1:43" s="6" customFormat="1" x14ac:dyDescent="0.2">
      <c r="A1288" s="11">
        <f t="shared" si="20"/>
        <v>1286</v>
      </c>
      <c r="B1288" s="14" t="s">
        <v>10729</v>
      </c>
      <c r="C1288" s="15" t="s">
        <v>10730</v>
      </c>
      <c r="D1288" s="11" t="s">
        <v>86</v>
      </c>
      <c r="E1288" s="11">
        <v>20</v>
      </c>
      <c r="F1288" s="11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</row>
    <row r="1289" spans="1:43" s="6" customFormat="1" x14ac:dyDescent="0.2">
      <c r="A1289" s="11">
        <f t="shared" si="20"/>
        <v>1287</v>
      </c>
      <c r="B1289" s="14" t="s">
        <v>604</v>
      </c>
      <c r="C1289" s="15" t="s">
        <v>605</v>
      </c>
      <c r="D1289" s="11" t="s">
        <v>56</v>
      </c>
      <c r="E1289" s="11">
        <v>240</v>
      </c>
      <c r="F1289" s="11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</row>
    <row r="1290" spans="1:43" s="6" customFormat="1" x14ac:dyDescent="0.2">
      <c r="A1290" s="11">
        <f t="shared" si="20"/>
        <v>1288</v>
      </c>
      <c r="B1290" s="17" t="s">
        <v>606</v>
      </c>
      <c r="C1290" s="16" t="s">
        <v>607</v>
      </c>
      <c r="D1290" s="16" t="s">
        <v>185</v>
      </c>
      <c r="E1290" s="11">
        <v>30</v>
      </c>
      <c r="F1290" s="11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</row>
    <row r="1291" spans="1:43" s="6" customFormat="1" x14ac:dyDescent="0.2">
      <c r="A1291" s="11">
        <f t="shared" si="20"/>
        <v>1289</v>
      </c>
      <c r="B1291" s="14" t="s">
        <v>5751</v>
      </c>
      <c r="C1291" s="16" t="s">
        <v>5752</v>
      </c>
      <c r="D1291" s="11" t="s">
        <v>227</v>
      </c>
      <c r="E1291" s="11">
        <v>110</v>
      </c>
      <c r="F1291" s="11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</row>
    <row r="1292" spans="1:43" s="6" customFormat="1" x14ac:dyDescent="0.2">
      <c r="A1292" s="11">
        <f t="shared" si="20"/>
        <v>1290</v>
      </c>
      <c r="B1292" s="17" t="s">
        <v>12530</v>
      </c>
      <c r="C1292" s="16">
        <v>1002040</v>
      </c>
      <c r="D1292" s="16" t="s">
        <v>56</v>
      </c>
      <c r="E1292" s="11">
        <v>30</v>
      </c>
      <c r="F1292" s="11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</row>
    <row r="1293" spans="1:43" s="6" customFormat="1" x14ac:dyDescent="0.2">
      <c r="A1293" s="11">
        <f t="shared" si="20"/>
        <v>1291</v>
      </c>
      <c r="B1293" s="14" t="s">
        <v>608</v>
      </c>
      <c r="C1293" s="16" t="s">
        <v>5518</v>
      </c>
      <c r="D1293" s="16" t="s">
        <v>56</v>
      </c>
      <c r="E1293" s="11">
        <v>80</v>
      </c>
      <c r="F1293" s="11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</row>
    <row r="1294" spans="1:43" s="6" customFormat="1" x14ac:dyDescent="0.2">
      <c r="A1294" s="11">
        <f t="shared" si="20"/>
        <v>1292</v>
      </c>
      <c r="B1294" s="14" t="s">
        <v>11217</v>
      </c>
      <c r="C1294" s="11" t="s">
        <v>11218</v>
      </c>
      <c r="D1294" s="11" t="s">
        <v>185</v>
      </c>
      <c r="E1294" s="11">
        <v>60</v>
      </c>
      <c r="F1294" s="11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</row>
    <row r="1295" spans="1:43" s="6" customFormat="1" x14ac:dyDescent="0.2">
      <c r="A1295" s="11">
        <f t="shared" si="20"/>
        <v>1293</v>
      </c>
      <c r="B1295" s="14" t="s">
        <v>13981</v>
      </c>
      <c r="C1295" s="11" t="s">
        <v>13982</v>
      </c>
      <c r="D1295" s="11" t="s">
        <v>185</v>
      </c>
      <c r="E1295" s="11">
        <v>290</v>
      </c>
      <c r="F1295" s="11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</row>
    <row r="1296" spans="1:43" s="6" customFormat="1" x14ac:dyDescent="0.2">
      <c r="A1296" s="11">
        <f t="shared" si="20"/>
        <v>1294</v>
      </c>
      <c r="B1296" s="17" t="s">
        <v>609</v>
      </c>
      <c r="C1296" s="16" t="s">
        <v>3235</v>
      </c>
      <c r="D1296" s="11" t="s">
        <v>198</v>
      </c>
      <c r="E1296" s="11">
        <v>40</v>
      </c>
      <c r="F1296" s="11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</row>
    <row r="1297" spans="1:43" s="6" customFormat="1" x14ac:dyDescent="0.2">
      <c r="A1297" s="11">
        <f t="shared" si="20"/>
        <v>1295</v>
      </c>
      <c r="B1297" s="14" t="s">
        <v>610</v>
      </c>
      <c r="C1297" s="11" t="s">
        <v>611</v>
      </c>
      <c r="D1297" s="11" t="s">
        <v>56</v>
      </c>
      <c r="E1297" s="11">
        <v>120</v>
      </c>
      <c r="F1297" s="11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</row>
    <row r="1298" spans="1:43" s="6" customFormat="1" x14ac:dyDescent="0.2">
      <c r="A1298" s="11">
        <f t="shared" si="20"/>
        <v>1296</v>
      </c>
      <c r="B1298" s="14" t="s">
        <v>11005</v>
      </c>
      <c r="C1298" s="16" t="s">
        <v>11006</v>
      </c>
      <c r="D1298" s="16" t="s">
        <v>56</v>
      </c>
      <c r="E1298" s="11">
        <v>350</v>
      </c>
      <c r="F1298" s="11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</row>
    <row r="1299" spans="1:43" s="6" customFormat="1" x14ac:dyDescent="0.2">
      <c r="A1299" s="11">
        <f t="shared" si="20"/>
        <v>1297</v>
      </c>
      <c r="B1299" s="14" t="s">
        <v>12198</v>
      </c>
      <c r="C1299" s="16" t="s">
        <v>12199</v>
      </c>
      <c r="D1299" s="16" t="s">
        <v>56</v>
      </c>
      <c r="E1299" s="11">
        <v>480</v>
      </c>
      <c r="F1299" s="11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</row>
    <row r="1300" spans="1:43" s="6" customFormat="1" x14ac:dyDescent="0.2">
      <c r="A1300" s="11">
        <f t="shared" si="20"/>
        <v>1298</v>
      </c>
      <c r="B1300" s="14" t="s">
        <v>9327</v>
      </c>
      <c r="C1300" s="11" t="s">
        <v>9328</v>
      </c>
      <c r="D1300" s="11" t="s">
        <v>185</v>
      </c>
      <c r="E1300" s="11">
        <v>40</v>
      </c>
      <c r="F1300" s="11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</row>
    <row r="1301" spans="1:43" s="6" customFormat="1" x14ac:dyDescent="0.2">
      <c r="A1301" s="11">
        <f t="shared" si="20"/>
        <v>1299</v>
      </c>
      <c r="B1301" s="14" t="s">
        <v>7011</v>
      </c>
      <c r="C1301" s="11" t="s">
        <v>7012</v>
      </c>
      <c r="D1301" s="11" t="s">
        <v>185</v>
      </c>
      <c r="E1301" s="11">
        <v>300</v>
      </c>
      <c r="F1301" s="11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</row>
    <row r="1302" spans="1:43" s="6" customFormat="1" x14ac:dyDescent="0.2">
      <c r="A1302" s="11">
        <f t="shared" si="20"/>
        <v>1300</v>
      </c>
      <c r="B1302" s="14" t="s">
        <v>612</v>
      </c>
      <c r="C1302" s="11"/>
      <c r="D1302" s="11" t="s">
        <v>56</v>
      </c>
      <c r="E1302" s="11">
        <v>160</v>
      </c>
      <c r="F1302" s="11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</row>
    <row r="1303" spans="1:43" s="6" customFormat="1" x14ac:dyDescent="0.2">
      <c r="A1303" s="11">
        <f t="shared" si="20"/>
        <v>1301</v>
      </c>
      <c r="B1303" s="14" t="s">
        <v>613</v>
      </c>
      <c r="C1303" s="11"/>
      <c r="D1303" s="11" t="s">
        <v>203</v>
      </c>
      <c r="E1303" s="11">
        <v>200</v>
      </c>
      <c r="F1303" s="11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</row>
    <row r="1304" spans="1:43" s="6" customFormat="1" x14ac:dyDescent="0.2">
      <c r="A1304" s="11">
        <f t="shared" si="20"/>
        <v>1302</v>
      </c>
      <c r="B1304" s="14" t="s">
        <v>4200</v>
      </c>
      <c r="C1304" s="11"/>
      <c r="D1304" s="11" t="s">
        <v>203</v>
      </c>
      <c r="E1304" s="11">
        <v>90</v>
      </c>
      <c r="F1304" s="11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</row>
    <row r="1305" spans="1:43" s="6" customFormat="1" x14ac:dyDescent="0.2">
      <c r="A1305" s="11">
        <f t="shared" si="20"/>
        <v>1303</v>
      </c>
      <c r="B1305" s="14" t="s">
        <v>5551</v>
      </c>
      <c r="C1305" s="11"/>
      <c r="D1305" s="11" t="s">
        <v>203</v>
      </c>
      <c r="E1305" s="11">
        <v>90</v>
      </c>
      <c r="F1305" s="11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</row>
    <row r="1306" spans="1:43" s="6" customFormat="1" x14ac:dyDescent="0.2">
      <c r="A1306" s="11">
        <f t="shared" si="20"/>
        <v>1304</v>
      </c>
      <c r="B1306" s="14" t="s">
        <v>614</v>
      </c>
      <c r="C1306" s="11"/>
      <c r="D1306" s="11" t="s">
        <v>203</v>
      </c>
      <c r="E1306" s="11">
        <v>190</v>
      </c>
      <c r="F1306" s="11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</row>
    <row r="1307" spans="1:43" s="6" customFormat="1" x14ac:dyDescent="0.2">
      <c r="A1307" s="11">
        <f t="shared" si="20"/>
        <v>1305</v>
      </c>
      <c r="B1307" s="17" t="s">
        <v>8695</v>
      </c>
      <c r="C1307" s="16"/>
      <c r="D1307" s="16" t="s">
        <v>12</v>
      </c>
      <c r="E1307" s="11">
        <v>1300</v>
      </c>
      <c r="F1307" s="11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</row>
    <row r="1308" spans="1:43" s="6" customFormat="1" x14ac:dyDescent="0.2">
      <c r="A1308" s="11">
        <f t="shared" si="20"/>
        <v>1306</v>
      </c>
      <c r="B1308" s="17" t="s">
        <v>13221</v>
      </c>
      <c r="C1308" s="16"/>
      <c r="D1308" s="16"/>
      <c r="E1308" s="11">
        <v>1350</v>
      </c>
      <c r="F1308" s="11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</row>
    <row r="1309" spans="1:43" s="6" customFormat="1" x14ac:dyDescent="0.2">
      <c r="A1309" s="11">
        <f t="shared" si="20"/>
        <v>1307</v>
      </c>
      <c r="B1309" s="14" t="s">
        <v>11900</v>
      </c>
      <c r="C1309" s="11"/>
      <c r="D1309" s="11" t="s">
        <v>12</v>
      </c>
      <c r="E1309" s="11">
        <v>1450</v>
      </c>
      <c r="F1309" s="11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</row>
    <row r="1310" spans="1:43" s="6" customFormat="1" x14ac:dyDescent="0.2">
      <c r="A1310" s="11">
        <f t="shared" si="20"/>
        <v>1308</v>
      </c>
      <c r="B1310" s="14" t="s">
        <v>11247</v>
      </c>
      <c r="C1310" s="11"/>
      <c r="D1310" s="11" t="s">
        <v>202</v>
      </c>
      <c r="E1310" s="11">
        <v>1210</v>
      </c>
      <c r="F1310" s="11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</row>
    <row r="1311" spans="1:43" s="6" customFormat="1" x14ac:dyDescent="0.2">
      <c r="A1311" s="11">
        <f t="shared" si="20"/>
        <v>1309</v>
      </c>
      <c r="B1311" s="14" t="s">
        <v>11901</v>
      </c>
      <c r="C1311" s="11" t="s">
        <v>11902</v>
      </c>
      <c r="D1311" s="11" t="s">
        <v>11903</v>
      </c>
      <c r="E1311" s="11">
        <v>1200</v>
      </c>
      <c r="F1311" s="11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</row>
    <row r="1312" spans="1:43" s="6" customFormat="1" x14ac:dyDescent="0.2">
      <c r="A1312" s="11">
        <f t="shared" si="20"/>
        <v>1310</v>
      </c>
      <c r="B1312" s="14" t="s">
        <v>11904</v>
      </c>
      <c r="C1312" s="11" t="s">
        <v>11905</v>
      </c>
      <c r="D1312" s="11" t="s">
        <v>11906</v>
      </c>
      <c r="E1312" s="11">
        <v>1050</v>
      </c>
      <c r="F1312" s="11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</row>
    <row r="1313" spans="1:43" s="6" customFormat="1" x14ac:dyDescent="0.2">
      <c r="A1313" s="11">
        <f t="shared" si="20"/>
        <v>1311</v>
      </c>
      <c r="B1313" s="14" t="s">
        <v>13190</v>
      </c>
      <c r="C1313" s="11" t="s">
        <v>13191</v>
      </c>
      <c r="D1313" s="11" t="s">
        <v>9411</v>
      </c>
      <c r="E1313" s="11">
        <v>1300</v>
      </c>
      <c r="F1313" s="11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</row>
    <row r="1314" spans="1:43" s="6" customFormat="1" x14ac:dyDescent="0.2">
      <c r="A1314" s="11">
        <f t="shared" si="20"/>
        <v>1312</v>
      </c>
      <c r="B1314" s="14" t="s">
        <v>7013</v>
      </c>
      <c r="C1314" s="16" t="s">
        <v>7014</v>
      </c>
      <c r="D1314" s="11" t="s">
        <v>203</v>
      </c>
      <c r="E1314" s="11">
        <v>1500</v>
      </c>
      <c r="F1314" s="11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</row>
    <row r="1315" spans="1:43" s="6" customFormat="1" x14ac:dyDescent="0.2">
      <c r="A1315" s="11">
        <f t="shared" si="20"/>
        <v>1313</v>
      </c>
      <c r="B1315" s="14" t="s">
        <v>12461</v>
      </c>
      <c r="C1315" s="11" t="s">
        <v>12462</v>
      </c>
      <c r="D1315" s="11" t="s">
        <v>9411</v>
      </c>
      <c r="E1315" s="11">
        <v>1600</v>
      </c>
      <c r="F1315" s="11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</row>
    <row r="1316" spans="1:43" s="6" customFormat="1" x14ac:dyDescent="0.2">
      <c r="A1316" s="11">
        <f t="shared" si="20"/>
        <v>1314</v>
      </c>
      <c r="B1316" s="14" t="s">
        <v>615</v>
      </c>
      <c r="C1316" s="11">
        <v>264</v>
      </c>
      <c r="D1316" s="11" t="s">
        <v>205</v>
      </c>
      <c r="E1316" s="11">
        <v>1130</v>
      </c>
      <c r="F1316" s="11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</row>
    <row r="1317" spans="1:43" s="6" customFormat="1" x14ac:dyDescent="0.2">
      <c r="A1317" s="11">
        <f t="shared" si="20"/>
        <v>1315</v>
      </c>
      <c r="B1317" s="14" t="s">
        <v>9034</v>
      </c>
      <c r="C1317" s="11">
        <v>391</v>
      </c>
      <c r="D1317" s="11" t="s">
        <v>205</v>
      </c>
      <c r="E1317" s="11">
        <v>1400</v>
      </c>
      <c r="F1317" s="11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</row>
    <row r="1318" spans="1:43" s="6" customFormat="1" x14ac:dyDescent="0.2">
      <c r="A1318" s="11">
        <f t="shared" si="20"/>
        <v>1316</v>
      </c>
      <c r="B1318" s="14" t="s">
        <v>11276</v>
      </c>
      <c r="C1318" s="11"/>
      <c r="D1318" s="11" t="s">
        <v>206</v>
      </c>
      <c r="E1318" s="11">
        <v>1350</v>
      </c>
      <c r="F1318" s="11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</row>
    <row r="1319" spans="1:43" s="6" customFormat="1" x14ac:dyDescent="0.2">
      <c r="A1319" s="11">
        <f t="shared" si="20"/>
        <v>1317</v>
      </c>
      <c r="B1319" s="14" t="s">
        <v>9607</v>
      </c>
      <c r="C1319" s="11" t="s">
        <v>9608</v>
      </c>
      <c r="D1319" s="11" t="s">
        <v>56</v>
      </c>
      <c r="E1319" s="11">
        <v>4800</v>
      </c>
      <c r="F1319" s="11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</row>
    <row r="1320" spans="1:43" s="6" customFormat="1" x14ac:dyDescent="0.2">
      <c r="A1320" s="11">
        <f t="shared" si="20"/>
        <v>1318</v>
      </c>
      <c r="B1320" s="14" t="s">
        <v>10417</v>
      </c>
      <c r="C1320" s="11" t="s">
        <v>10418</v>
      </c>
      <c r="D1320" s="11" t="s">
        <v>56</v>
      </c>
      <c r="E1320" s="11">
        <v>8700</v>
      </c>
      <c r="F1320" s="11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</row>
    <row r="1321" spans="1:43" s="6" customFormat="1" x14ac:dyDescent="0.2">
      <c r="A1321" s="11">
        <f t="shared" si="20"/>
        <v>1319</v>
      </c>
      <c r="B1321" s="14" t="s">
        <v>3853</v>
      </c>
      <c r="C1321" s="11" t="s">
        <v>8067</v>
      </c>
      <c r="D1321" s="11" t="s">
        <v>56</v>
      </c>
      <c r="E1321" s="11">
        <v>3700</v>
      </c>
      <c r="F1321" s="11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</row>
    <row r="1322" spans="1:43" s="6" customFormat="1" x14ac:dyDescent="0.2">
      <c r="A1322" s="11">
        <f t="shared" si="20"/>
        <v>1320</v>
      </c>
      <c r="B1322" s="14" t="s">
        <v>617</v>
      </c>
      <c r="C1322" s="11" t="s">
        <v>616</v>
      </c>
      <c r="D1322" s="11" t="s">
        <v>56</v>
      </c>
      <c r="E1322" s="11">
        <v>640</v>
      </c>
      <c r="F1322" s="11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</row>
    <row r="1323" spans="1:43" s="6" customFormat="1" x14ac:dyDescent="0.2">
      <c r="A1323" s="11">
        <f t="shared" si="20"/>
        <v>1321</v>
      </c>
      <c r="B1323" s="14" t="s">
        <v>8674</v>
      </c>
      <c r="C1323" s="11" t="s">
        <v>8675</v>
      </c>
      <c r="D1323" s="11" t="s">
        <v>214</v>
      </c>
      <c r="E1323" s="11">
        <v>220</v>
      </c>
      <c r="F1323" s="11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</row>
    <row r="1324" spans="1:43" s="6" customFormat="1" x14ac:dyDescent="0.2">
      <c r="A1324" s="11">
        <f t="shared" si="20"/>
        <v>1322</v>
      </c>
      <c r="B1324" s="14" t="s">
        <v>6520</v>
      </c>
      <c r="C1324" s="11"/>
      <c r="D1324" s="11" t="s">
        <v>6688</v>
      </c>
      <c r="E1324" s="11">
        <v>70</v>
      </c>
      <c r="F1324" s="11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</row>
    <row r="1325" spans="1:43" s="6" customFormat="1" x14ac:dyDescent="0.2">
      <c r="A1325" s="11">
        <f t="shared" si="20"/>
        <v>1323</v>
      </c>
      <c r="B1325" s="14" t="s">
        <v>12988</v>
      </c>
      <c r="C1325" s="11" t="s">
        <v>12989</v>
      </c>
      <c r="D1325" s="11" t="s">
        <v>212</v>
      </c>
      <c r="E1325" s="11">
        <v>280</v>
      </c>
      <c r="F1325" s="11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</row>
    <row r="1326" spans="1:43" s="6" customFormat="1" x14ac:dyDescent="0.2">
      <c r="A1326" s="11">
        <f t="shared" si="20"/>
        <v>1324</v>
      </c>
      <c r="B1326" s="14" t="s">
        <v>4643</v>
      </c>
      <c r="C1326" s="11" t="s">
        <v>4644</v>
      </c>
      <c r="D1326" s="11" t="s">
        <v>212</v>
      </c>
      <c r="E1326" s="11">
        <v>320</v>
      </c>
      <c r="F1326" s="11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</row>
    <row r="1327" spans="1:43" s="6" customFormat="1" x14ac:dyDescent="0.2">
      <c r="A1327" s="11">
        <f t="shared" si="20"/>
        <v>1325</v>
      </c>
      <c r="B1327" s="14" t="s">
        <v>13712</v>
      </c>
      <c r="C1327" s="11" t="s">
        <v>13713</v>
      </c>
      <c r="D1327" s="11" t="s">
        <v>212</v>
      </c>
      <c r="E1327" s="11">
        <v>270</v>
      </c>
      <c r="F1327" s="11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</row>
    <row r="1328" spans="1:43" s="6" customFormat="1" x14ac:dyDescent="0.2">
      <c r="A1328" s="11">
        <f t="shared" si="20"/>
        <v>1326</v>
      </c>
      <c r="B1328" s="41" t="s">
        <v>7393</v>
      </c>
      <c r="C1328" s="25">
        <v>8450100894</v>
      </c>
      <c r="D1328" s="25" t="s">
        <v>56</v>
      </c>
      <c r="E1328" s="11">
        <v>740</v>
      </c>
      <c r="F1328" s="11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</row>
    <row r="1329" spans="1:43" s="6" customFormat="1" x14ac:dyDescent="0.2">
      <c r="A1329" s="11">
        <f t="shared" si="20"/>
        <v>1327</v>
      </c>
      <c r="B1329" s="2" t="s">
        <v>13682</v>
      </c>
      <c r="C1329" s="34" t="s">
        <v>13683</v>
      </c>
      <c r="D1329" s="1" t="s">
        <v>214</v>
      </c>
      <c r="E1329" s="11">
        <v>270</v>
      </c>
      <c r="F1329" s="11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</row>
    <row r="1330" spans="1:43" s="6" customFormat="1" x14ac:dyDescent="0.2">
      <c r="A1330" s="11">
        <f t="shared" si="20"/>
        <v>1328</v>
      </c>
      <c r="B1330" s="2" t="s">
        <v>5511</v>
      </c>
      <c r="C1330" s="1" t="s">
        <v>618</v>
      </c>
      <c r="D1330" s="1" t="s">
        <v>214</v>
      </c>
      <c r="E1330" s="11">
        <v>210</v>
      </c>
      <c r="F1330" s="11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</row>
    <row r="1331" spans="1:43" s="6" customFormat="1" x14ac:dyDescent="0.2">
      <c r="A1331" s="11">
        <f t="shared" si="20"/>
        <v>1329</v>
      </c>
      <c r="B1331" s="14" t="s">
        <v>6855</v>
      </c>
      <c r="C1331" s="16" t="s">
        <v>6856</v>
      </c>
      <c r="D1331" s="11" t="s">
        <v>212</v>
      </c>
      <c r="E1331" s="11">
        <v>340</v>
      </c>
      <c r="F1331" s="11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</row>
    <row r="1332" spans="1:43" s="6" customFormat="1" x14ac:dyDescent="0.2">
      <c r="A1332" s="11">
        <f t="shared" si="20"/>
        <v>1330</v>
      </c>
      <c r="B1332" s="14" t="s">
        <v>12430</v>
      </c>
      <c r="C1332" s="11" t="s">
        <v>12431</v>
      </c>
      <c r="D1332" s="11" t="s">
        <v>212</v>
      </c>
      <c r="E1332" s="11">
        <v>440</v>
      </c>
      <c r="F1332" s="11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</row>
    <row r="1333" spans="1:43" s="6" customFormat="1" x14ac:dyDescent="0.2">
      <c r="A1333" s="11">
        <f t="shared" si="20"/>
        <v>1331</v>
      </c>
      <c r="B1333" s="14" t="s">
        <v>12482</v>
      </c>
      <c r="C1333" s="16" t="s">
        <v>12483</v>
      </c>
      <c r="D1333" s="11" t="s">
        <v>1313</v>
      </c>
      <c r="E1333" s="11">
        <v>620</v>
      </c>
      <c r="F1333" s="11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</row>
    <row r="1334" spans="1:43" s="6" customFormat="1" x14ac:dyDescent="0.2">
      <c r="A1334" s="11">
        <f t="shared" si="20"/>
        <v>1332</v>
      </c>
      <c r="B1334" s="14" t="s">
        <v>4788</v>
      </c>
      <c r="C1334" s="11" t="s">
        <v>8306</v>
      </c>
      <c r="D1334" s="11" t="s">
        <v>1313</v>
      </c>
      <c r="E1334" s="11">
        <v>480</v>
      </c>
      <c r="F1334" s="11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</row>
    <row r="1335" spans="1:43" s="6" customFormat="1" x14ac:dyDescent="0.2">
      <c r="A1335" s="11">
        <f t="shared" si="20"/>
        <v>1333</v>
      </c>
      <c r="B1335" s="14" t="s">
        <v>13983</v>
      </c>
      <c r="C1335" s="16">
        <v>8450111137</v>
      </c>
      <c r="D1335" s="11" t="s">
        <v>56</v>
      </c>
      <c r="E1335" s="11">
        <v>800</v>
      </c>
      <c r="F1335" s="11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</row>
    <row r="1336" spans="1:43" s="6" customFormat="1" x14ac:dyDescent="0.2">
      <c r="A1336" s="11">
        <f t="shared" si="20"/>
        <v>1334</v>
      </c>
      <c r="B1336" s="14" t="s">
        <v>11647</v>
      </c>
      <c r="C1336" s="16" t="s">
        <v>11648</v>
      </c>
      <c r="D1336" s="11" t="s">
        <v>1313</v>
      </c>
      <c r="E1336" s="11">
        <v>520</v>
      </c>
      <c r="F1336" s="11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</row>
    <row r="1337" spans="1:43" s="6" customFormat="1" x14ac:dyDescent="0.2">
      <c r="A1337" s="11">
        <f t="shared" si="20"/>
        <v>1335</v>
      </c>
      <c r="B1337" s="14" t="s">
        <v>7015</v>
      </c>
      <c r="C1337" s="11" t="s">
        <v>7016</v>
      </c>
      <c r="D1337" s="11" t="s">
        <v>56</v>
      </c>
      <c r="E1337" s="11">
        <v>300</v>
      </c>
      <c r="F1337" s="11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</row>
    <row r="1338" spans="1:43" s="6" customFormat="1" x14ac:dyDescent="0.2">
      <c r="A1338" s="11">
        <f t="shared" si="20"/>
        <v>1336</v>
      </c>
      <c r="B1338" s="14" t="s">
        <v>6071</v>
      </c>
      <c r="C1338" s="11" t="s">
        <v>620</v>
      </c>
      <c r="D1338" s="11" t="s">
        <v>212</v>
      </c>
      <c r="E1338" s="11">
        <v>210</v>
      </c>
      <c r="F1338" s="11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</row>
    <row r="1339" spans="1:43" s="6" customFormat="1" x14ac:dyDescent="0.2">
      <c r="A1339" s="11">
        <f t="shared" si="20"/>
        <v>1337</v>
      </c>
      <c r="B1339" s="14" t="s">
        <v>13008</v>
      </c>
      <c r="C1339" s="11" t="s">
        <v>13009</v>
      </c>
      <c r="D1339" s="10" t="s">
        <v>3768</v>
      </c>
      <c r="E1339" s="11">
        <v>1000</v>
      </c>
      <c r="F1339" s="11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</row>
    <row r="1340" spans="1:43" s="6" customFormat="1" x14ac:dyDescent="0.2">
      <c r="A1340" s="11">
        <f t="shared" si="20"/>
        <v>1338</v>
      </c>
      <c r="B1340" s="14" t="s">
        <v>13222</v>
      </c>
      <c r="C1340" s="11" t="s">
        <v>13223</v>
      </c>
      <c r="D1340" s="16" t="s">
        <v>621</v>
      </c>
      <c r="E1340" s="11">
        <v>1000</v>
      </c>
      <c r="F1340" s="11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</row>
    <row r="1341" spans="1:43" s="6" customFormat="1" x14ac:dyDescent="0.2">
      <c r="A1341" s="11">
        <f t="shared" si="20"/>
        <v>1339</v>
      </c>
      <c r="B1341" s="8" t="s">
        <v>11219</v>
      </c>
      <c r="C1341" s="9" t="s">
        <v>11220</v>
      </c>
      <c r="D1341" s="10" t="s">
        <v>779</v>
      </c>
      <c r="E1341" s="11">
        <v>1250</v>
      </c>
      <c r="F1341" s="11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</row>
    <row r="1342" spans="1:43" s="6" customFormat="1" x14ac:dyDescent="0.2">
      <c r="A1342" s="11">
        <f t="shared" si="20"/>
        <v>1340</v>
      </c>
      <c r="B1342" s="8" t="s">
        <v>8966</v>
      </c>
      <c r="C1342" s="9" t="s">
        <v>622</v>
      </c>
      <c r="D1342" s="10" t="s">
        <v>621</v>
      </c>
      <c r="E1342" s="11">
        <v>1350</v>
      </c>
      <c r="F1342" s="11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</row>
    <row r="1343" spans="1:43" s="6" customFormat="1" x14ac:dyDescent="0.2">
      <c r="A1343" s="11">
        <f t="shared" si="20"/>
        <v>1341</v>
      </c>
      <c r="B1343" s="14" t="s">
        <v>9218</v>
      </c>
      <c r="C1343" s="11" t="s">
        <v>9219</v>
      </c>
      <c r="D1343" s="16" t="s">
        <v>3768</v>
      </c>
      <c r="E1343" s="11">
        <v>890</v>
      </c>
      <c r="F1343" s="11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</row>
    <row r="1344" spans="1:43" s="6" customFormat="1" x14ac:dyDescent="0.2">
      <c r="A1344" s="11">
        <f t="shared" si="20"/>
        <v>1342</v>
      </c>
      <c r="B1344" s="14" t="s">
        <v>10330</v>
      </c>
      <c r="C1344" s="11" t="s">
        <v>10331</v>
      </c>
      <c r="D1344" s="16" t="s">
        <v>621</v>
      </c>
      <c r="E1344" s="11">
        <v>1200</v>
      </c>
      <c r="F1344" s="11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</row>
    <row r="1345" spans="1:43" s="6" customFormat="1" x14ac:dyDescent="0.2">
      <c r="A1345" s="11">
        <f t="shared" si="20"/>
        <v>1343</v>
      </c>
      <c r="B1345" s="14" t="s">
        <v>8068</v>
      </c>
      <c r="C1345" s="10" t="s">
        <v>8069</v>
      </c>
      <c r="D1345" s="10" t="s">
        <v>779</v>
      </c>
      <c r="E1345" s="11">
        <v>1350</v>
      </c>
      <c r="F1345" s="11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</row>
    <row r="1346" spans="1:43" s="6" customFormat="1" x14ac:dyDescent="0.2">
      <c r="A1346" s="11">
        <f t="shared" si="20"/>
        <v>1344</v>
      </c>
      <c r="B1346" s="14" t="s">
        <v>9645</v>
      </c>
      <c r="C1346" s="11" t="s">
        <v>624</v>
      </c>
      <c r="D1346" s="16" t="s">
        <v>3768</v>
      </c>
      <c r="E1346" s="11">
        <v>1050</v>
      </c>
      <c r="F1346" s="11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</row>
    <row r="1347" spans="1:43" s="6" customFormat="1" x14ac:dyDescent="0.2">
      <c r="A1347" s="11">
        <f t="shared" ref="A1347:A1410" si="21">A1346+1</f>
        <v>1345</v>
      </c>
      <c r="B1347" s="14" t="s">
        <v>8506</v>
      </c>
      <c r="C1347" s="10" t="s">
        <v>624</v>
      </c>
      <c r="D1347" s="16" t="s">
        <v>621</v>
      </c>
      <c r="E1347" s="11">
        <v>1300</v>
      </c>
      <c r="F1347" s="11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</row>
    <row r="1348" spans="1:43" s="6" customFormat="1" x14ac:dyDescent="0.2">
      <c r="A1348" s="11">
        <f t="shared" si="21"/>
        <v>1346</v>
      </c>
      <c r="B1348" s="14" t="s">
        <v>11585</v>
      </c>
      <c r="C1348" s="11" t="s">
        <v>625</v>
      </c>
      <c r="D1348" s="16" t="s">
        <v>3768</v>
      </c>
      <c r="E1348" s="11">
        <v>1850</v>
      </c>
      <c r="F1348" s="11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</row>
    <row r="1349" spans="1:43" s="6" customFormat="1" x14ac:dyDescent="0.2">
      <c r="A1349" s="11">
        <f t="shared" si="21"/>
        <v>1347</v>
      </c>
      <c r="B1349" s="17" t="s">
        <v>10553</v>
      </c>
      <c r="C1349" s="11" t="s">
        <v>625</v>
      </c>
      <c r="D1349" s="11" t="s">
        <v>621</v>
      </c>
      <c r="E1349" s="11">
        <v>1950</v>
      </c>
      <c r="F1349" s="11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</row>
    <row r="1350" spans="1:43" s="6" customFormat="1" x14ac:dyDescent="0.2">
      <c r="A1350" s="11">
        <f t="shared" si="21"/>
        <v>1348</v>
      </c>
      <c r="B1350" s="20" t="s">
        <v>13714</v>
      </c>
      <c r="C1350" s="10" t="s">
        <v>13715</v>
      </c>
      <c r="D1350" s="10" t="s">
        <v>779</v>
      </c>
      <c r="E1350" s="11">
        <v>1300</v>
      </c>
      <c r="F1350" s="11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</row>
    <row r="1351" spans="1:43" s="6" customFormat="1" x14ac:dyDescent="0.2">
      <c r="A1351" s="11">
        <f t="shared" si="21"/>
        <v>1349</v>
      </c>
      <c r="B1351" s="20" t="s">
        <v>9220</v>
      </c>
      <c r="C1351" s="10" t="s">
        <v>9221</v>
      </c>
      <c r="D1351" s="10" t="s">
        <v>3768</v>
      </c>
      <c r="E1351" s="11">
        <v>1000</v>
      </c>
      <c r="F1351" s="11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</row>
    <row r="1352" spans="1:43" s="6" customFormat="1" x14ac:dyDescent="0.2">
      <c r="A1352" s="11">
        <f t="shared" si="21"/>
        <v>1350</v>
      </c>
      <c r="B1352" s="20" t="s">
        <v>13092</v>
      </c>
      <c r="C1352" s="10" t="s">
        <v>13093</v>
      </c>
      <c r="D1352" s="10" t="s">
        <v>621</v>
      </c>
      <c r="E1352" s="11">
        <v>1400</v>
      </c>
      <c r="F1352" s="11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</row>
    <row r="1353" spans="1:43" s="6" customFormat="1" x14ac:dyDescent="0.2">
      <c r="A1353" s="11">
        <f t="shared" si="21"/>
        <v>1351</v>
      </c>
      <c r="B1353" s="14" t="s">
        <v>5737</v>
      </c>
      <c r="C1353" s="11" t="s">
        <v>3313</v>
      </c>
      <c r="D1353" s="16" t="s">
        <v>3768</v>
      </c>
      <c r="E1353" s="11">
        <v>730</v>
      </c>
      <c r="F1353" s="11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</row>
    <row r="1354" spans="1:43" s="6" customFormat="1" x14ac:dyDescent="0.2">
      <c r="A1354" s="11">
        <f t="shared" si="21"/>
        <v>1352</v>
      </c>
      <c r="B1354" s="14" t="s">
        <v>8873</v>
      </c>
      <c r="C1354" s="11" t="s">
        <v>3313</v>
      </c>
      <c r="D1354" s="16" t="s">
        <v>621</v>
      </c>
      <c r="E1354" s="11">
        <v>1150</v>
      </c>
      <c r="F1354" s="11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</row>
    <row r="1355" spans="1:43" s="6" customFormat="1" x14ac:dyDescent="0.2">
      <c r="A1355" s="11">
        <f t="shared" si="21"/>
        <v>1353</v>
      </c>
      <c r="B1355" s="14" t="s">
        <v>11118</v>
      </c>
      <c r="C1355" s="11" t="s">
        <v>11119</v>
      </c>
      <c r="D1355" s="10" t="s">
        <v>3768</v>
      </c>
      <c r="E1355" s="11">
        <v>1300</v>
      </c>
      <c r="F1355" s="11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</row>
    <row r="1356" spans="1:43" s="6" customFormat="1" x14ac:dyDescent="0.2">
      <c r="A1356" s="11">
        <f t="shared" si="21"/>
        <v>1354</v>
      </c>
      <c r="B1356" s="14" t="s">
        <v>2948</v>
      </c>
      <c r="C1356" s="11" t="s">
        <v>2949</v>
      </c>
      <c r="D1356" s="16" t="s">
        <v>621</v>
      </c>
      <c r="E1356" s="11">
        <v>1300</v>
      </c>
      <c r="F1356" s="11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</row>
    <row r="1357" spans="1:43" s="6" customFormat="1" x14ac:dyDescent="0.2">
      <c r="A1357" s="11">
        <f t="shared" si="21"/>
        <v>1355</v>
      </c>
      <c r="B1357" s="14" t="s">
        <v>626</v>
      </c>
      <c r="C1357" s="11" t="s">
        <v>622</v>
      </c>
      <c r="D1357" s="16" t="s">
        <v>621</v>
      </c>
      <c r="E1357" s="11">
        <v>730</v>
      </c>
      <c r="F1357" s="11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</row>
    <row r="1358" spans="1:43" s="6" customFormat="1" x14ac:dyDescent="0.2">
      <c r="A1358" s="11">
        <f t="shared" si="21"/>
        <v>1356</v>
      </c>
      <c r="B1358" s="14" t="s">
        <v>4807</v>
      </c>
      <c r="C1358" s="11"/>
      <c r="D1358" s="16" t="s">
        <v>621</v>
      </c>
      <c r="E1358" s="11">
        <v>720</v>
      </c>
      <c r="F1358" s="11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</row>
    <row r="1359" spans="1:43" s="6" customFormat="1" x14ac:dyDescent="0.2">
      <c r="A1359" s="11">
        <f t="shared" si="21"/>
        <v>1357</v>
      </c>
      <c r="B1359" s="14" t="s">
        <v>4808</v>
      </c>
      <c r="C1359" s="11" t="s">
        <v>3031</v>
      </c>
      <c r="D1359" s="16" t="s">
        <v>621</v>
      </c>
      <c r="E1359" s="11">
        <v>1350</v>
      </c>
      <c r="F1359" s="11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</row>
    <row r="1360" spans="1:43" s="6" customFormat="1" x14ac:dyDescent="0.2">
      <c r="A1360" s="11">
        <f t="shared" si="21"/>
        <v>1358</v>
      </c>
      <c r="B1360" s="14" t="s">
        <v>11221</v>
      </c>
      <c r="C1360" s="11" t="s">
        <v>11222</v>
      </c>
      <c r="D1360" s="10" t="s">
        <v>3768</v>
      </c>
      <c r="E1360" s="11">
        <v>1250</v>
      </c>
      <c r="F1360" s="11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</row>
    <row r="1361" spans="1:43" s="6" customFormat="1" x14ac:dyDescent="0.2">
      <c r="A1361" s="11">
        <f t="shared" si="21"/>
        <v>1359</v>
      </c>
      <c r="B1361" s="14" t="s">
        <v>5299</v>
      </c>
      <c r="C1361" s="11" t="s">
        <v>5300</v>
      </c>
      <c r="D1361" s="16" t="s">
        <v>3768</v>
      </c>
      <c r="E1361" s="11">
        <v>900</v>
      </c>
      <c r="F1361" s="11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</row>
    <row r="1362" spans="1:43" s="6" customFormat="1" x14ac:dyDescent="0.2">
      <c r="A1362" s="11">
        <f t="shared" si="21"/>
        <v>1360</v>
      </c>
      <c r="B1362" s="14" t="s">
        <v>12772</v>
      </c>
      <c r="C1362" s="11" t="s">
        <v>12773</v>
      </c>
      <c r="D1362" s="16" t="s">
        <v>621</v>
      </c>
      <c r="E1362" s="11">
        <v>1350</v>
      </c>
      <c r="F1362" s="11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</row>
    <row r="1363" spans="1:43" s="6" customFormat="1" x14ac:dyDescent="0.2">
      <c r="A1363" s="11">
        <f t="shared" si="21"/>
        <v>1361</v>
      </c>
      <c r="B1363" s="14" t="s">
        <v>13139</v>
      </c>
      <c r="C1363" s="16">
        <v>8200506297</v>
      </c>
      <c r="D1363" s="16" t="s">
        <v>621</v>
      </c>
      <c r="E1363" s="11">
        <v>1250</v>
      </c>
      <c r="F1363" s="11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</row>
    <row r="1364" spans="1:43" s="6" customFormat="1" x14ac:dyDescent="0.2">
      <c r="A1364" s="11">
        <f t="shared" si="21"/>
        <v>1362</v>
      </c>
      <c r="B1364" s="20" t="s">
        <v>13984</v>
      </c>
      <c r="C1364" s="10" t="s">
        <v>13985</v>
      </c>
      <c r="D1364" s="10" t="s">
        <v>779</v>
      </c>
      <c r="E1364" s="11">
        <v>1200</v>
      </c>
      <c r="F1364" s="11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</row>
    <row r="1365" spans="1:43" s="6" customFormat="1" x14ac:dyDescent="0.2">
      <c r="A1365" s="11">
        <f t="shared" si="21"/>
        <v>1363</v>
      </c>
      <c r="B1365" s="14" t="s">
        <v>8278</v>
      </c>
      <c r="C1365" s="11" t="s">
        <v>8279</v>
      </c>
      <c r="D1365" s="16" t="s">
        <v>2950</v>
      </c>
      <c r="E1365" s="11">
        <v>540</v>
      </c>
      <c r="F1365" s="11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</row>
    <row r="1366" spans="1:43" s="6" customFormat="1" x14ac:dyDescent="0.2">
      <c r="A1366" s="11">
        <f t="shared" si="21"/>
        <v>1364</v>
      </c>
      <c r="B1366" s="14" t="s">
        <v>6951</v>
      </c>
      <c r="C1366" s="11" t="s">
        <v>6952</v>
      </c>
      <c r="D1366" s="11" t="s">
        <v>4493</v>
      </c>
      <c r="E1366" s="11">
        <v>10800</v>
      </c>
      <c r="F1366" s="11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</row>
    <row r="1367" spans="1:43" s="6" customFormat="1" x14ac:dyDescent="0.2">
      <c r="A1367" s="11">
        <f t="shared" si="21"/>
        <v>1365</v>
      </c>
      <c r="B1367" s="14" t="s">
        <v>8102</v>
      </c>
      <c r="C1367" s="11" t="s">
        <v>8103</v>
      </c>
      <c r="D1367" s="11" t="s">
        <v>56</v>
      </c>
      <c r="E1367" s="11">
        <v>9200</v>
      </c>
      <c r="F1367" s="11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</row>
    <row r="1368" spans="1:43" s="6" customFormat="1" x14ac:dyDescent="0.2">
      <c r="A1368" s="11">
        <f t="shared" si="21"/>
        <v>1366</v>
      </c>
      <c r="B1368" s="17" t="s">
        <v>15053</v>
      </c>
      <c r="C1368" s="16" t="s">
        <v>15054</v>
      </c>
      <c r="D1368" s="16" t="s">
        <v>4493</v>
      </c>
      <c r="E1368" s="11">
        <v>12000</v>
      </c>
      <c r="F1368" s="11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</row>
    <row r="1369" spans="1:43" s="6" customFormat="1" x14ac:dyDescent="0.2">
      <c r="A1369" s="11">
        <f t="shared" si="21"/>
        <v>1367</v>
      </c>
      <c r="B1369" s="14" t="s">
        <v>627</v>
      </c>
      <c r="C1369" s="11" t="s">
        <v>628</v>
      </c>
      <c r="D1369" s="11" t="s">
        <v>227</v>
      </c>
      <c r="E1369" s="11">
        <v>20</v>
      </c>
      <c r="F1369" s="11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</row>
    <row r="1370" spans="1:43" s="6" customFormat="1" x14ac:dyDescent="0.2">
      <c r="A1370" s="11">
        <f t="shared" si="21"/>
        <v>1368</v>
      </c>
      <c r="B1370" s="14" t="s">
        <v>9412</v>
      </c>
      <c r="C1370" s="16" t="s">
        <v>9413</v>
      </c>
      <c r="D1370" s="16" t="s">
        <v>56</v>
      </c>
      <c r="E1370" s="11">
        <v>20</v>
      </c>
      <c r="F1370" s="11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</row>
    <row r="1371" spans="1:43" s="6" customFormat="1" x14ac:dyDescent="0.2">
      <c r="A1371" s="11">
        <f t="shared" si="21"/>
        <v>1369</v>
      </c>
      <c r="B1371" s="14" t="s">
        <v>6857</v>
      </c>
      <c r="C1371" s="11"/>
      <c r="D1371" s="11" t="s">
        <v>227</v>
      </c>
      <c r="E1371" s="11">
        <v>10</v>
      </c>
      <c r="F1371" s="11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</row>
    <row r="1372" spans="1:43" s="6" customFormat="1" x14ac:dyDescent="0.2">
      <c r="A1372" s="11">
        <f t="shared" si="21"/>
        <v>1370</v>
      </c>
      <c r="B1372" s="14" t="s">
        <v>11907</v>
      </c>
      <c r="C1372" s="11" t="s">
        <v>11908</v>
      </c>
      <c r="D1372" s="11" t="s">
        <v>227</v>
      </c>
      <c r="E1372" s="11">
        <v>10</v>
      </c>
      <c r="F1372" s="11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</row>
    <row r="1373" spans="1:43" s="6" customFormat="1" x14ac:dyDescent="0.2">
      <c r="A1373" s="11">
        <f t="shared" si="21"/>
        <v>1371</v>
      </c>
      <c r="B1373" s="14" t="s">
        <v>4521</v>
      </c>
      <c r="C1373" s="11"/>
      <c r="D1373" s="11" t="s">
        <v>12</v>
      </c>
      <c r="E1373" s="11">
        <v>50</v>
      </c>
      <c r="F1373" s="11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</row>
    <row r="1374" spans="1:43" s="6" customFormat="1" x14ac:dyDescent="0.2">
      <c r="A1374" s="11">
        <f t="shared" si="21"/>
        <v>1372</v>
      </c>
      <c r="B1374" s="14" t="s">
        <v>13986</v>
      </c>
      <c r="C1374" s="11"/>
      <c r="D1374" s="11" t="s">
        <v>12</v>
      </c>
      <c r="E1374" s="11">
        <v>80</v>
      </c>
      <c r="F1374" s="11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</row>
    <row r="1375" spans="1:43" s="6" customFormat="1" x14ac:dyDescent="0.2">
      <c r="A1375" s="11">
        <f t="shared" si="21"/>
        <v>1373</v>
      </c>
      <c r="B1375" s="17" t="s">
        <v>629</v>
      </c>
      <c r="C1375" s="16" t="s">
        <v>630</v>
      </c>
      <c r="D1375" s="16" t="s">
        <v>631</v>
      </c>
      <c r="E1375" s="11">
        <v>20</v>
      </c>
      <c r="F1375" s="11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</row>
    <row r="1376" spans="1:43" s="6" customFormat="1" x14ac:dyDescent="0.2">
      <c r="A1376" s="11">
        <f t="shared" si="21"/>
        <v>1374</v>
      </c>
      <c r="B1376" s="17" t="s">
        <v>10375</v>
      </c>
      <c r="C1376" s="16" t="s">
        <v>10376</v>
      </c>
      <c r="D1376" s="16" t="s">
        <v>631</v>
      </c>
      <c r="E1376" s="11">
        <v>20</v>
      </c>
      <c r="F1376" s="11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</row>
    <row r="1377" spans="1:43" s="6" customFormat="1" x14ac:dyDescent="0.2">
      <c r="A1377" s="11">
        <f t="shared" si="21"/>
        <v>1375</v>
      </c>
      <c r="B1377" s="17" t="s">
        <v>8012</v>
      </c>
      <c r="C1377" s="16" t="s">
        <v>8013</v>
      </c>
      <c r="D1377" s="16" t="s">
        <v>631</v>
      </c>
      <c r="E1377" s="11">
        <v>30</v>
      </c>
      <c r="F1377" s="11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</row>
    <row r="1378" spans="1:43" s="6" customFormat="1" x14ac:dyDescent="0.2">
      <c r="A1378" s="11">
        <f t="shared" si="21"/>
        <v>1376</v>
      </c>
      <c r="B1378" s="14" t="s">
        <v>632</v>
      </c>
      <c r="C1378" s="16" t="s">
        <v>633</v>
      </c>
      <c r="D1378" s="16" t="s">
        <v>56</v>
      </c>
      <c r="E1378" s="11">
        <v>100</v>
      </c>
      <c r="F1378" s="11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</row>
    <row r="1379" spans="1:43" s="6" customFormat="1" x14ac:dyDescent="0.2">
      <c r="A1379" s="11">
        <f t="shared" si="21"/>
        <v>1377</v>
      </c>
      <c r="B1379" s="14" t="s">
        <v>634</v>
      </c>
      <c r="C1379" s="16" t="s">
        <v>635</v>
      </c>
      <c r="D1379" s="16" t="s">
        <v>56</v>
      </c>
      <c r="E1379" s="11">
        <v>100</v>
      </c>
      <c r="F1379" s="11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</row>
    <row r="1380" spans="1:43" s="6" customFormat="1" x14ac:dyDescent="0.2">
      <c r="A1380" s="11">
        <f t="shared" si="21"/>
        <v>1378</v>
      </c>
      <c r="B1380" s="14" t="s">
        <v>5988</v>
      </c>
      <c r="C1380" s="11" t="s">
        <v>5989</v>
      </c>
      <c r="D1380" s="11" t="s">
        <v>56</v>
      </c>
      <c r="E1380" s="11">
        <v>90</v>
      </c>
      <c r="F1380" s="11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</row>
    <row r="1381" spans="1:43" s="6" customFormat="1" x14ac:dyDescent="0.2">
      <c r="A1381" s="11">
        <f t="shared" si="21"/>
        <v>1379</v>
      </c>
      <c r="B1381" s="14" t="s">
        <v>3769</v>
      </c>
      <c r="C1381" s="11" t="s">
        <v>3770</v>
      </c>
      <c r="D1381" s="11" t="s">
        <v>56</v>
      </c>
      <c r="E1381" s="11">
        <v>30</v>
      </c>
      <c r="F1381" s="11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</row>
    <row r="1382" spans="1:43" s="6" customFormat="1" x14ac:dyDescent="0.2">
      <c r="A1382" s="11">
        <f t="shared" si="21"/>
        <v>1380</v>
      </c>
      <c r="B1382" s="14" t="s">
        <v>636</v>
      </c>
      <c r="C1382" s="11" t="s">
        <v>637</v>
      </c>
      <c r="D1382" s="11" t="s">
        <v>227</v>
      </c>
      <c r="E1382" s="11">
        <v>2</v>
      </c>
      <c r="F1382" s="11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</row>
    <row r="1383" spans="1:43" s="6" customFormat="1" x14ac:dyDescent="0.2">
      <c r="A1383" s="11">
        <f t="shared" si="21"/>
        <v>1381</v>
      </c>
      <c r="B1383" s="14" t="s">
        <v>638</v>
      </c>
      <c r="C1383" s="11" t="s">
        <v>639</v>
      </c>
      <c r="D1383" s="11" t="s">
        <v>227</v>
      </c>
      <c r="E1383" s="11">
        <v>5</v>
      </c>
      <c r="F1383" s="11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</row>
    <row r="1384" spans="1:43" s="6" customFormat="1" x14ac:dyDescent="0.2">
      <c r="A1384" s="11">
        <f t="shared" si="21"/>
        <v>1382</v>
      </c>
      <c r="B1384" s="14" t="s">
        <v>3854</v>
      </c>
      <c r="C1384" s="16" t="s">
        <v>4062</v>
      </c>
      <c r="D1384" s="11" t="s">
        <v>227</v>
      </c>
      <c r="E1384" s="11">
        <v>3</v>
      </c>
      <c r="F1384" s="11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</row>
    <row r="1385" spans="1:43" s="6" customFormat="1" x14ac:dyDescent="0.2">
      <c r="A1385" s="11">
        <f t="shared" si="21"/>
        <v>1383</v>
      </c>
      <c r="B1385" s="14" t="s">
        <v>14687</v>
      </c>
      <c r="C1385" s="16" t="s">
        <v>14688</v>
      </c>
      <c r="D1385" s="11" t="s">
        <v>227</v>
      </c>
      <c r="E1385" s="11">
        <v>20</v>
      </c>
      <c r="F1385" s="11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</row>
    <row r="1386" spans="1:43" s="6" customFormat="1" x14ac:dyDescent="0.2">
      <c r="A1386" s="11">
        <f t="shared" si="21"/>
        <v>1384</v>
      </c>
      <c r="B1386" s="14" t="s">
        <v>640</v>
      </c>
      <c r="C1386" s="16" t="s">
        <v>641</v>
      </c>
      <c r="D1386" s="11" t="s">
        <v>227</v>
      </c>
      <c r="E1386" s="11">
        <v>10</v>
      </c>
      <c r="F1386" s="11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</row>
    <row r="1387" spans="1:43" s="6" customFormat="1" x14ac:dyDescent="0.2">
      <c r="A1387" s="11">
        <f t="shared" si="21"/>
        <v>1385</v>
      </c>
      <c r="B1387" s="14" t="s">
        <v>7528</v>
      </c>
      <c r="C1387" s="16" t="s">
        <v>7529</v>
      </c>
      <c r="D1387" s="11" t="s">
        <v>227</v>
      </c>
      <c r="E1387" s="11">
        <v>3</v>
      </c>
      <c r="F1387" s="11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</row>
    <row r="1388" spans="1:43" s="6" customFormat="1" x14ac:dyDescent="0.2">
      <c r="A1388" s="11">
        <f t="shared" si="21"/>
        <v>1386</v>
      </c>
      <c r="B1388" s="14" t="s">
        <v>3432</v>
      </c>
      <c r="C1388" s="16" t="s">
        <v>3433</v>
      </c>
      <c r="D1388" s="11" t="s">
        <v>227</v>
      </c>
      <c r="E1388" s="11">
        <v>30</v>
      </c>
      <c r="F1388" s="11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</row>
    <row r="1389" spans="1:43" s="6" customFormat="1" x14ac:dyDescent="0.2">
      <c r="A1389" s="11">
        <f t="shared" si="21"/>
        <v>1387</v>
      </c>
      <c r="B1389" s="14" t="s">
        <v>4833</v>
      </c>
      <c r="C1389" s="16" t="s">
        <v>4834</v>
      </c>
      <c r="D1389" s="11" t="s">
        <v>227</v>
      </c>
      <c r="E1389" s="11">
        <v>10</v>
      </c>
      <c r="F1389" s="11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</row>
    <row r="1390" spans="1:43" s="6" customFormat="1" x14ac:dyDescent="0.2">
      <c r="A1390" s="11">
        <f t="shared" si="21"/>
        <v>1388</v>
      </c>
      <c r="B1390" s="14" t="s">
        <v>7162</v>
      </c>
      <c r="C1390" s="11" t="s">
        <v>7163</v>
      </c>
      <c r="D1390" s="11" t="s">
        <v>227</v>
      </c>
      <c r="E1390" s="11">
        <v>10</v>
      </c>
      <c r="F1390" s="11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</row>
    <row r="1391" spans="1:43" s="6" customFormat="1" x14ac:dyDescent="0.2">
      <c r="A1391" s="11">
        <f t="shared" si="21"/>
        <v>1389</v>
      </c>
      <c r="B1391" s="17" t="s">
        <v>7252</v>
      </c>
      <c r="C1391" s="16" t="s">
        <v>7253</v>
      </c>
      <c r="D1391" s="16" t="s">
        <v>227</v>
      </c>
      <c r="E1391" s="11">
        <v>40</v>
      </c>
      <c r="F1391" s="11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</row>
    <row r="1392" spans="1:43" s="6" customFormat="1" x14ac:dyDescent="0.2">
      <c r="A1392" s="11">
        <f t="shared" si="21"/>
        <v>1390</v>
      </c>
      <c r="B1392" s="17" t="s">
        <v>4965</v>
      </c>
      <c r="C1392" s="16" t="s">
        <v>6552</v>
      </c>
      <c r="D1392" s="16" t="s">
        <v>227</v>
      </c>
      <c r="E1392" s="11">
        <v>5</v>
      </c>
      <c r="F1392" s="11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</row>
    <row r="1393" spans="1:43" s="6" customFormat="1" x14ac:dyDescent="0.2">
      <c r="A1393" s="11">
        <f t="shared" si="21"/>
        <v>1391</v>
      </c>
      <c r="B1393" s="14" t="s">
        <v>7829</v>
      </c>
      <c r="C1393" s="16" t="s">
        <v>7839</v>
      </c>
      <c r="D1393" s="11" t="s">
        <v>227</v>
      </c>
      <c r="E1393" s="11">
        <v>10</v>
      </c>
      <c r="F1393" s="11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</row>
    <row r="1394" spans="1:43" s="6" customFormat="1" x14ac:dyDescent="0.2">
      <c r="A1394" s="11">
        <f t="shared" si="21"/>
        <v>1392</v>
      </c>
      <c r="B1394" s="14" t="s">
        <v>642</v>
      </c>
      <c r="C1394" s="16" t="s">
        <v>643</v>
      </c>
      <c r="D1394" s="11" t="s">
        <v>227</v>
      </c>
      <c r="E1394" s="11">
        <v>30</v>
      </c>
      <c r="F1394" s="11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</row>
    <row r="1395" spans="1:43" s="6" customFormat="1" x14ac:dyDescent="0.2">
      <c r="A1395" s="11">
        <f t="shared" si="21"/>
        <v>1393</v>
      </c>
      <c r="B1395" s="14" t="s">
        <v>3691</v>
      </c>
      <c r="C1395" s="11" t="s">
        <v>4000</v>
      </c>
      <c r="D1395" s="11" t="s">
        <v>115</v>
      </c>
      <c r="E1395" s="11">
        <v>40</v>
      </c>
      <c r="F1395" s="11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</row>
    <row r="1396" spans="1:43" s="6" customFormat="1" x14ac:dyDescent="0.2">
      <c r="A1396" s="11">
        <f t="shared" si="21"/>
        <v>1394</v>
      </c>
      <c r="B1396" s="14" t="s">
        <v>644</v>
      </c>
      <c r="C1396" s="16" t="s">
        <v>645</v>
      </c>
      <c r="D1396" s="11" t="s">
        <v>227</v>
      </c>
      <c r="E1396" s="11">
        <v>30</v>
      </c>
      <c r="F1396" s="11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</row>
    <row r="1397" spans="1:43" s="6" customFormat="1" x14ac:dyDescent="0.2">
      <c r="A1397" s="11">
        <f t="shared" si="21"/>
        <v>1395</v>
      </c>
      <c r="B1397" s="14" t="s">
        <v>11277</v>
      </c>
      <c r="C1397" s="16">
        <v>6104111</v>
      </c>
      <c r="D1397" s="11" t="s">
        <v>227</v>
      </c>
      <c r="E1397" s="11">
        <v>20</v>
      </c>
      <c r="F1397" s="11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</row>
    <row r="1398" spans="1:43" s="6" customFormat="1" x14ac:dyDescent="0.2">
      <c r="A1398" s="11">
        <f t="shared" si="21"/>
        <v>1396</v>
      </c>
      <c r="B1398" s="14" t="s">
        <v>5990</v>
      </c>
      <c r="C1398" s="16" t="s">
        <v>5991</v>
      </c>
      <c r="D1398" s="11" t="s">
        <v>227</v>
      </c>
      <c r="E1398" s="11">
        <v>20</v>
      </c>
      <c r="F1398" s="11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</row>
    <row r="1399" spans="1:43" s="6" customFormat="1" x14ac:dyDescent="0.2">
      <c r="A1399" s="11">
        <f t="shared" si="21"/>
        <v>1397</v>
      </c>
      <c r="B1399" s="14" t="s">
        <v>646</v>
      </c>
      <c r="C1399" s="11" t="s">
        <v>647</v>
      </c>
      <c r="D1399" s="11" t="s">
        <v>227</v>
      </c>
      <c r="E1399" s="11">
        <v>60</v>
      </c>
      <c r="F1399" s="11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</row>
    <row r="1400" spans="1:43" s="6" customFormat="1" x14ac:dyDescent="0.2">
      <c r="A1400" s="11">
        <f t="shared" si="21"/>
        <v>1398</v>
      </c>
      <c r="B1400" s="17" t="s">
        <v>13224</v>
      </c>
      <c r="C1400" s="16" t="s">
        <v>13225</v>
      </c>
      <c r="D1400" s="16"/>
      <c r="E1400" s="11">
        <v>20</v>
      </c>
      <c r="F1400" s="11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</row>
    <row r="1401" spans="1:43" s="6" customFormat="1" x14ac:dyDescent="0.2">
      <c r="A1401" s="11">
        <f t="shared" si="21"/>
        <v>1399</v>
      </c>
      <c r="B1401" s="14" t="s">
        <v>12531</v>
      </c>
      <c r="C1401" s="16" t="s">
        <v>12532</v>
      </c>
      <c r="D1401" s="11" t="s">
        <v>227</v>
      </c>
      <c r="E1401" s="11">
        <v>20</v>
      </c>
      <c r="F1401" s="11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</row>
    <row r="1402" spans="1:43" s="6" customFormat="1" x14ac:dyDescent="0.2">
      <c r="A1402" s="11">
        <f t="shared" si="21"/>
        <v>1400</v>
      </c>
      <c r="B1402" s="14" t="s">
        <v>648</v>
      </c>
      <c r="C1402" s="16" t="s">
        <v>649</v>
      </c>
      <c r="D1402" s="11" t="s">
        <v>227</v>
      </c>
      <c r="E1402" s="11">
        <v>20</v>
      </c>
      <c r="F1402" s="11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</row>
    <row r="1403" spans="1:43" s="6" customFormat="1" x14ac:dyDescent="0.2">
      <c r="A1403" s="11">
        <f t="shared" si="21"/>
        <v>1401</v>
      </c>
      <c r="B1403" s="14" t="s">
        <v>650</v>
      </c>
      <c r="C1403" s="16" t="s">
        <v>651</v>
      </c>
      <c r="D1403" s="11" t="s">
        <v>227</v>
      </c>
      <c r="E1403" s="11">
        <v>30</v>
      </c>
      <c r="F1403" s="11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</row>
    <row r="1404" spans="1:43" s="6" customFormat="1" x14ac:dyDescent="0.2">
      <c r="A1404" s="11">
        <f t="shared" si="21"/>
        <v>1402</v>
      </c>
      <c r="B1404" s="14" t="s">
        <v>8392</v>
      </c>
      <c r="C1404" s="16" t="s">
        <v>8393</v>
      </c>
      <c r="D1404" s="11" t="s">
        <v>227</v>
      </c>
      <c r="E1404" s="11">
        <v>20</v>
      </c>
      <c r="F1404" s="11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</row>
    <row r="1405" spans="1:43" s="6" customFormat="1" x14ac:dyDescent="0.2">
      <c r="A1405" s="11">
        <f t="shared" si="21"/>
        <v>1403</v>
      </c>
      <c r="B1405" s="14" t="s">
        <v>9414</v>
      </c>
      <c r="C1405" s="16" t="s">
        <v>9415</v>
      </c>
      <c r="D1405" s="11" t="s">
        <v>227</v>
      </c>
      <c r="E1405" s="11">
        <v>30</v>
      </c>
      <c r="F1405" s="11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</row>
    <row r="1406" spans="1:43" s="6" customFormat="1" x14ac:dyDescent="0.2">
      <c r="A1406" s="11">
        <f t="shared" si="21"/>
        <v>1404</v>
      </c>
      <c r="B1406" s="14" t="s">
        <v>652</v>
      </c>
      <c r="C1406" s="16" t="s">
        <v>653</v>
      </c>
      <c r="D1406" s="11" t="s">
        <v>227</v>
      </c>
      <c r="E1406" s="11">
        <v>10</v>
      </c>
      <c r="F1406" s="11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</row>
    <row r="1407" spans="1:43" s="6" customFormat="1" x14ac:dyDescent="0.2">
      <c r="A1407" s="11">
        <f t="shared" si="21"/>
        <v>1405</v>
      </c>
      <c r="B1407" s="14" t="s">
        <v>4309</v>
      </c>
      <c r="C1407" s="16" t="s">
        <v>4310</v>
      </c>
      <c r="D1407" s="11" t="s">
        <v>227</v>
      </c>
      <c r="E1407" s="11">
        <v>30</v>
      </c>
      <c r="F1407" s="11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</row>
    <row r="1408" spans="1:43" s="6" customFormat="1" x14ac:dyDescent="0.2">
      <c r="A1408" s="11">
        <f t="shared" si="21"/>
        <v>1406</v>
      </c>
      <c r="B1408" s="14" t="s">
        <v>11007</v>
      </c>
      <c r="C1408" s="16" t="s">
        <v>11008</v>
      </c>
      <c r="D1408" s="11" t="s">
        <v>227</v>
      </c>
      <c r="E1408" s="11">
        <v>60</v>
      </c>
      <c r="F1408" s="11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</row>
    <row r="1409" spans="1:43" s="6" customFormat="1" x14ac:dyDescent="0.2">
      <c r="A1409" s="11">
        <f t="shared" si="21"/>
        <v>1407</v>
      </c>
      <c r="B1409" s="14" t="s">
        <v>8655</v>
      </c>
      <c r="C1409" s="16" t="s">
        <v>8656</v>
      </c>
      <c r="D1409" s="11" t="s">
        <v>227</v>
      </c>
      <c r="E1409" s="11">
        <v>30</v>
      </c>
      <c r="F1409" s="11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</row>
    <row r="1410" spans="1:43" s="6" customFormat="1" x14ac:dyDescent="0.2">
      <c r="A1410" s="11">
        <f t="shared" si="21"/>
        <v>1408</v>
      </c>
      <c r="B1410" s="14" t="s">
        <v>10335</v>
      </c>
      <c r="C1410" s="16" t="s">
        <v>10336</v>
      </c>
      <c r="D1410" s="11" t="s">
        <v>227</v>
      </c>
      <c r="E1410" s="11">
        <v>40</v>
      </c>
      <c r="F1410" s="11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</row>
    <row r="1411" spans="1:43" s="6" customFormat="1" x14ac:dyDescent="0.2">
      <c r="A1411" s="11">
        <f t="shared" ref="A1411:A1474" si="22">A1410+1</f>
        <v>1409</v>
      </c>
      <c r="B1411" s="14" t="s">
        <v>3592</v>
      </c>
      <c r="C1411" s="16" t="s">
        <v>3561</v>
      </c>
      <c r="D1411" s="11" t="s">
        <v>227</v>
      </c>
      <c r="E1411" s="11">
        <v>50</v>
      </c>
      <c r="F1411" s="11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</row>
    <row r="1412" spans="1:43" s="6" customFormat="1" x14ac:dyDescent="0.2">
      <c r="A1412" s="11">
        <f t="shared" si="22"/>
        <v>1410</v>
      </c>
      <c r="B1412" s="14" t="s">
        <v>5552</v>
      </c>
      <c r="C1412" s="16" t="s">
        <v>5553</v>
      </c>
      <c r="D1412" s="11" t="s">
        <v>227</v>
      </c>
      <c r="E1412" s="11">
        <v>70</v>
      </c>
      <c r="F1412" s="11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</row>
    <row r="1413" spans="1:43" s="6" customFormat="1" x14ac:dyDescent="0.2">
      <c r="A1413" s="11">
        <f t="shared" si="22"/>
        <v>1411</v>
      </c>
      <c r="B1413" s="14" t="s">
        <v>9252</v>
      </c>
      <c r="C1413" s="16" t="s">
        <v>9253</v>
      </c>
      <c r="D1413" s="11" t="s">
        <v>227</v>
      </c>
      <c r="E1413" s="11">
        <v>90</v>
      </c>
      <c r="F1413" s="11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</row>
    <row r="1414" spans="1:43" s="6" customFormat="1" x14ac:dyDescent="0.2">
      <c r="A1414" s="11">
        <f t="shared" si="22"/>
        <v>1412</v>
      </c>
      <c r="B1414" s="14" t="s">
        <v>654</v>
      </c>
      <c r="C1414" s="16" t="s">
        <v>655</v>
      </c>
      <c r="D1414" s="11" t="s">
        <v>227</v>
      </c>
      <c r="E1414" s="11">
        <v>20</v>
      </c>
      <c r="F1414" s="11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</row>
    <row r="1415" spans="1:43" s="6" customFormat="1" x14ac:dyDescent="0.2">
      <c r="A1415" s="11">
        <f t="shared" si="22"/>
        <v>1413</v>
      </c>
      <c r="B1415" s="14" t="s">
        <v>9416</v>
      </c>
      <c r="C1415" s="11" t="s">
        <v>9417</v>
      </c>
      <c r="D1415" s="11" t="s">
        <v>227</v>
      </c>
      <c r="E1415" s="11">
        <v>20</v>
      </c>
      <c r="F1415" s="11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</row>
    <row r="1416" spans="1:43" s="6" customFormat="1" x14ac:dyDescent="0.2">
      <c r="A1416" s="11">
        <f t="shared" si="22"/>
        <v>1414</v>
      </c>
      <c r="B1416" s="14" t="s">
        <v>13226</v>
      </c>
      <c r="C1416" s="16" t="s">
        <v>13227</v>
      </c>
      <c r="D1416" s="16" t="s">
        <v>227</v>
      </c>
      <c r="E1416" s="11">
        <v>30</v>
      </c>
      <c r="F1416" s="11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</row>
    <row r="1417" spans="1:43" s="6" customFormat="1" x14ac:dyDescent="0.2">
      <c r="A1417" s="11">
        <f t="shared" si="22"/>
        <v>1415</v>
      </c>
      <c r="B1417" s="14" t="s">
        <v>9338</v>
      </c>
      <c r="C1417" s="16" t="s">
        <v>9339</v>
      </c>
      <c r="D1417" s="11" t="s">
        <v>227</v>
      </c>
      <c r="E1417" s="11">
        <v>40</v>
      </c>
      <c r="F1417" s="11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</row>
    <row r="1418" spans="1:43" s="6" customFormat="1" x14ac:dyDescent="0.2">
      <c r="A1418" s="11">
        <f t="shared" si="22"/>
        <v>1416</v>
      </c>
      <c r="B1418" s="14" t="s">
        <v>9418</v>
      </c>
      <c r="C1418" s="11" t="s">
        <v>9419</v>
      </c>
      <c r="D1418" s="11" t="s">
        <v>227</v>
      </c>
      <c r="E1418" s="11">
        <v>50</v>
      </c>
      <c r="F1418" s="11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</row>
    <row r="1419" spans="1:43" s="6" customFormat="1" x14ac:dyDescent="0.2">
      <c r="A1419" s="11">
        <f t="shared" si="22"/>
        <v>1417</v>
      </c>
      <c r="B1419" s="14" t="s">
        <v>5212</v>
      </c>
      <c r="C1419" s="16" t="s">
        <v>5213</v>
      </c>
      <c r="D1419" s="11" t="s">
        <v>227</v>
      </c>
      <c r="E1419" s="11">
        <v>110</v>
      </c>
      <c r="F1419" s="11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</row>
    <row r="1420" spans="1:43" s="6" customFormat="1" x14ac:dyDescent="0.2">
      <c r="A1420" s="11">
        <f t="shared" si="22"/>
        <v>1418</v>
      </c>
      <c r="B1420" s="14" t="s">
        <v>656</v>
      </c>
      <c r="C1420" s="16" t="s">
        <v>657</v>
      </c>
      <c r="D1420" s="11" t="s">
        <v>227</v>
      </c>
      <c r="E1420" s="11">
        <v>30</v>
      </c>
      <c r="F1420" s="11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</row>
    <row r="1421" spans="1:43" s="6" customFormat="1" x14ac:dyDescent="0.2">
      <c r="A1421" s="11">
        <f t="shared" si="22"/>
        <v>1419</v>
      </c>
      <c r="B1421" s="14" t="s">
        <v>658</v>
      </c>
      <c r="C1421" s="16" t="s">
        <v>659</v>
      </c>
      <c r="D1421" s="11" t="s">
        <v>227</v>
      </c>
      <c r="E1421" s="11">
        <v>60</v>
      </c>
      <c r="F1421" s="11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</row>
    <row r="1422" spans="1:43" s="6" customFormat="1" x14ac:dyDescent="0.2">
      <c r="A1422" s="11">
        <f t="shared" si="22"/>
        <v>1420</v>
      </c>
      <c r="B1422" s="14" t="s">
        <v>660</v>
      </c>
      <c r="C1422" s="11" t="s">
        <v>661</v>
      </c>
      <c r="D1422" s="11" t="s">
        <v>227</v>
      </c>
      <c r="E1422" s="11">
        <v>50</v>
      </c>
      <c r="F1422" s="11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</row>
    <row r="1423" spans="1:43" s="6" customFormat="1" x14ac:dyDescent="0.2">
      <c r="A1423" s="11">
        <f t="shared" si="22"/>
        <v>1421</v>
      </c>
      <c r="B1423" s="14" t="s">
        <v>5805</v>
      </c>
      <c r="C1423" s="11" t="s">
        <v>5806</v>
      </c>
      <c r="D1423" s="11" t="s">
        <v>227</v>
      </c>
      <c r="E1423" s="11">
        <v>50</v>
      </c>
      <c r="F1423" s="11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</row>
    <row r="1424" spans="1:43" s="6" customFormat="1" x14ac:dyDescent="0.2">
      <c r="A1424" s="11">
        <f t="shared" si="22"/>
        <v>1422</v>
      </c>
      <c r="B1424" s="14" t="s">
        <v>5890</v>
      </c>
      <c r="C1424" s="11" t="s">
        <v>5891</v>
      </c>
      <c r="D1424" s="11" t="s">
        <v>227</v>
      </c>
      <c r="E1424" s="11">
        <v>70</v>
      </c>
      <c r="F1424" s="11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</row>
    <row r="1425" spans="1:43" s="6" customFormat="1" x14ac:dyDescent="0.2">
      <c r="A1425" s="11">
        <f t="shared" si="22"/>
        <v>1423</v>
      </c>
      <c r="B1425" s="14" t="s">
        <v>662</v>
      </c>
      <c r="C1425" s="16" t="s">
        <v>4001</v>
      </c>
      <c r="D1425" s="11" t="s">
        <v>227</v>
      </c>
      <c r="E1425" s="11">
        <v>50</v>
      </c>
      <c r="F1425" s="11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</row>
    <row r="1426" spans="1:43" s="6" customFormat="1" x14ac:dyDescent="0.2">
      <c r="A1426" s="11">
        <f t="shared" si="22"/>
        <v>1424</v>
      </c>
      <c r="B1426" s="14" t="s">
        <v>663</v>
      </c>
      <c r="C1426" s="16" t="s">
        <v>5480</v>
      </c>
      <c r="D1426" s="11" t="s">
        <v>227</v>
      </c>
      <c r="E1426" s="11">
        <v>50</v>
      </c>
      <c r="F1426" s="11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</row>
    <row r="1427" spans="1:43" s="6" customFormat="1" x14ac:dyDescent="0.2">
      <c r="A1427" s="11">
        <f t="shared" si="22"/>
        <v>1425</v>
      </c>
      <c r="B1427" s="14" t="s">
        <v>664</v>
      </c>
      <c r="C1427" s="16" t="s">
        <v>665</v>
      </c>
      <c r="D1427" s="11" t="s">
        <v>227</v>
      </c>
      <c r="E1427" s="11">
        <v>50</v>
      </c>
      <c r="F1427" s="11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</row>
    <row r="1428" spans="1:43" s="6" customFormat="1" x14ac:dyDescent="0.2">
      <c r="A1428" s="11">
        <f t="shared" si="22"/>
        <v>1426</v>
      </c>
      <c r="B1428" s="14" t="s">
        <v>9420</v>
      </c>
      <c r="C1428" s="11" t="s">
        <v>8995</v>
      </c>
      <c r="D1428" s="11" t="s">
        <v>42</v>
      </c>
      <c r="E1428" s="11">
        <v>600</v>
      </c>
      <c r="F1428" s="11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</row>
    <row r="1429" spans="1:43" s="6" customFormat="1" x14ac:dyDescent="0.2">
      <c r="A1429" s="11">
        <f t="shared" si="22"/>
        <v>1427</v>
      </c>
      <c r="B1429" s="17" t="s">
        <v>666</v>
      </c>
      <c r="C1429" s="16">
        <v>40442</v>
      </c>
      <c r="D1429" s="16" t="s">
        <v>227</v>
      </c>
      <c r="E1429" s="11">
        <v>130</v>
      </c>
      <c r="F1429" s="11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</row>
    <row r="1430" spans="1:43" s="6" customFormat="1" x14ac:dyDescent="0.2">
      <c r="A1430" s="11">
        <f t="shared" si="22"/>
        <v>1428</v>
      </c>
      <c r="B1430" s="14" t="s">
        <v>10419</v>
      </c>
      <c r="C1430" s="11">
        <v>7703034250</v>
      </c>
      <c r="D1430" s="11" t="s">
        <v>42</v>
      </c>
      <c r="E1430" s="11">
        <v>800</v>
      </c>
      <c r="F1430" s="11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</row>
    <row r="1431" spans="1:43" s="6" customFormat="1" x14ac:dyDescent="0.2">
      <c r="A1431" s="11">
        <f t="shared" si="22"/>
        <v>1429</v>
      </c>
      <c r="B1431" s="14" t="s">
        <v>12533</v>
      </c>
      <c r="C1431" s="11" t="s">
        <v>12534</v>
      </c>
      <c r="D1431" s="16" t="s">
        <v>227</v>
      </c>
      <c r="E1431" s="11">
        <v>20</v>
      </c>
      <c r="F1431" s="11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</row>
    <row r="1432" spans="1:43" s="6" customFormat="1" x14ac:dyDescent="0.2">
      <c r="A1432" s="11">
        <f t="shared" si="22"/>
        <v>1430</v>
      </c>
      <c r="B1432" s="17" t="s">
        <v>5769</v>
      </c>
      <c r="C1432" s="16" t="s">
        <v>5770</v>
      </c>
      <c r="D1432" s="16" t="s">
        <v>56</v>
      </c>
      <c r="E1432" s="11">
        <v>80</v>
      </c>
      <c r="F1432" s="11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</row>
    <row r="1433" spans="1:43" s="6" customFormat="1" x14ac:dyDescent="0.2">
      <c r="A1433" s="11">
        <f t="shared" si="22"/>
        <v>1431</v>
      </c>
      <c r="B1433" s="17" t="s">
        <v>667</v>
      </c>
      <c r="C1433" s="16" t="s">
        <v>668</v>
      </c>
      <c r="D1433" s="16" t="s">
        <v>158</v>
      </c>
      <c r="E1433" s="11">
        <v>150</v>
      </c>
      <c r="F1433" s="11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</row>
    <row r="1434" spans="1:43" s="6" customFormat="1" x14ac:dyDescent="0.2">
      <c r="A1434" s="11">
        <f t="shared" si="22"/>
        <v>1432</v>
      </c>
      <c r="B1434" s="14" t="s">
        <v>13551</v>
      </c>
      <c r="C1434" s="11" t="s">
        <v>13552</v>
      </c>
      <c r="D1434" s="11" t="s">
        <v>56</v>
      </c>
      <c r="E1434" s="11">
        <v>380</v>
      </c>
      <c r="F1434" s="11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</row>
    <row r="1435" spans="1:43" s="6" customFormat="1" x14ac:dyDescent="0.2">
      <c r="A1435" s="11">
        <f t="shared" si="22"/>
        <v>1433</v>
      </c>
      <c r="B1435" s="14" t="s">
        <v>13553</v>
      </c>
      <c r="C1435" s="11" t="s">
        <v>13554</v>
      </c>
      <c r="D1435" s="11" t="s">
        <v>56</v>
      </c>
      <c r="E1435" s="11">
        <v>300</v>
      </c>
      <c r="F1435" s="11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</row>
    <row r="1436" spans="1:43" s="6" customFormat="1" x14ac:dyDescent="0.2">
      <c r="A1436" s="11">
        <f t="shared" si="22"/>
        <v>1434</v>
      </c>
      <c r="B1436" s="14" t="s">
        <v>12882</v>
      </c>
      <c r="C1436" s="11" t="s">
        <v>12883</v>
      </c>
      <c r="D1436" s="11" t="s">
        <v>227</v>
      </c>
      <c r="E1436" s="11">
        <v>310</v>
      </c>
      <c r="F1436" s="11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</row>
    <row r="1437" spans="1:43" s="6" customFormat="1" x14ac:dyDescent="0.2">
      <c r="A1437" s="11">
        <f t="shared" si="22"/>
        <v>1435</v>
      </c>
      <c r="B1437" s="14" t="s">
        <v>13228</v>
      </c>
      <c r="C1437" s="16" t="s">
        <v>13229</v>
      </c>
      <c r="D1437" s="11" t="s">
        <v>203</v>
      </c>
      <c r="E1437" s="11">
        <v>6500</v>
      </c>
      <c r="F1437" s="11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</row>
    <row r="1438" spans="1:43" s="6" customFormat="1" x14ac:dyDescent="0.2">
      <c r="A1438" s="11">
        <f t="shared" si="22"/>
        <v>1436</v>
      </c>
      <c r="B1438" s="2" t="s">
        <v>13230</v>
      </c>
      <c r="C1438" s="34" t="s">
        <v>13231</v>
      </c>
      <c r="D1438" s="1" t="s">
        <v>203</v>
      </c>
      <c r="E1438" s="11">
        <v>7200</v>
      </c>
      <c r="F1438" s="11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</row>
    <row r="1439" spans="1:43" s="6" customFormat="1" x14ac:dyDescent="0.2">
      <c r="A1439" s="11">
        <f t="shared" si="22"/>
        <v>1437</v>
      </c>
      <c r="B1439" s="14" t="s">
        <v>11909</v>
      </c>
      <c r="C1439" s="16" t="s">
        <v>11910</v>
      </c>
      <c r="D1439" s="11" t="s">
        <v>203</v>
      </c>
      <c r="E1439" s="11">
        <v>7600</v>
      </c>
      <c r="F1439" s="11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</row>
    <row r="1440" spans="1:43" s="6" customFormat="1" x14ac:dyDescent="0.2">
      <c r="A1440" s="11">
        <f t="shared" si="22"/>
        <v>1438</v>
      </c>
      <c r="B1440" s="14" t="s">
        <v>13232</v>
      </c>
      <c r="C1440" s="16" t="s">
        <v>13233</v>
      </c>
      <c r="D1440" s="11" t="s">
        <v>203</v>
      </c>
      <c r="E1440" s="11">
        <v>7800</v>
      </c>
      <c r="F1440" s="11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</row>
    <row r="1441" spans="1:43" s="6" customFormat="1" x14ac:dyDescent="0.2">
      <c r="A1441" s="11">
        <f t="shared" si="22"/>
        <v>1439</v>
      </c>
      <c r="B1441" s="14" t="s">
        <v>5092</v>
      </c>
      <c r="C1441" s="16" t="s">
        <v>5093</v>
      </c>
      <c r="D1441" s="11" t="s">
        <v>203</v>
      </c>
      <c r="E1441" s="11">
        <v>7200</v>
      </c>
      <c r="F1441" s="11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</row>
    <row r="1442" spans="1:43" s="6" customFormat="1" x14ac:dyDescent="0.2">
      <c r="A1442" s="11">
        <f t="shared" si="22"/>
        <v>1440</v>
      </c>
      <c r="B1442" s="17" t="s">
        <v>11278</v>
      </c>
      <c r="C1442" s="16" t="s">
        <v>11279</v>
      </c>
      <c r="D1442" s="16" t="s">
        <v>203</v>
      </c>
      <c r="E1442" s="11">
        <v>8300</v>
      </c>
      <c r="F1442" s="11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</row>
    <row r="1443" spans="1:43" s="6" customFormat="1" x14ac:dyDescent="0.2">
      <c r="A1443" s="11">
        <f t="shared" si="22"/>
        <v>1441</v>
      </c>
      <c r="B1443" s="17" t="s">
        <v>9677</v>
      </c>
      <c r="C1443" s="11" t="s">
        <v>9421</v>
      </c>
      <c r="D1443" s="16" t="s">
        <v>203</v>
      </c>
      <c r="E1443" s="11">
        <v>6900</v>
      </c>
      <c r="F1443" s="11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</row>
    <row r="1444" spans="1:43" s="6" customFormat="1" x14ac:dyDescent="0.2">
      <c r="A1444" s="11">
        <f t="shared" si="22"/>
        <v>1442</v>
      </c>
      <c r="B1444" s="17" t="s">
        <v>11280</v>
      </c>
      <c r="C1444" s="16" t="s">
        <v>11281</v>
      </c>
      <c r="D1444" s="16" t="s">
        <v>203</v>
      </c>
      <c r="E1444" s="11">
        <v>10300</v>
      </c>
      <c r="F1444" s="11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</row>
    <row r="1445" spans="1:43" s="6" customFormat="1" x14ac:dyDescent="0.2">
      <c r="A1445" s="11">
        <f t="shared" si="22"/>
        <v>1443</v>
      </c>
      <c r="B1445" s="17" t="s">
        <v>9422</v>
      </c>
      <c r="C1445" s="16" t="s">
        <v>9423</v>
      </c>
      <c r="D1445" s="16" t="s">
        <v>203</v>
      </c>
      <c r="E1445" s="11">
        <v>10500</v>
      </c>
      <c r="F1445" s="11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</row>
    <row r="1446" spans="1:43" s="6" customFormat="1" x14ac:dyDescent="0.2">
      <c r="A1446" s="11">
        <f t="shared" si="22"/>
        <v>1444</v>
      </c>
      <c r="B1446" s="17" t="s">
        <v>6429</v>
      </c>
      <c r="C1446" s="11" t="s">
        <v>6430</v>
      </c>
      <c r="D1446" s="16" t="s">
        <v>203</v>
      </c>
      <c r="E1446" s="11">
        <v>9300</v>
      </c>
      <c r="F1446" s="11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</row>
    <row r="1447" spans="1:43" s="6" customFormat="1" x14ac:dyDescent="0.2">
      <c r="A1447" s="11">
        <f t="shared" si="22"/>
        <v>1445</v>
      </c>
      <c r="B1447" s="14" t="s">
        <v>13234</v>
      </c>
      <c r="C1447" s="16" t="s">
        <v>13235</v>
      </c>
      <c r="D1447" s="11" t="s">
        <v>203</v>
      </c>
      <c r="E1447" s="11">
        <v>8600</v>
      </c>
      <c r="F1447" s="11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</row>
    <row r="1448" spans="1:43" s="6" customFormat="1" x14ac:dyDescent="0.2">
      <c r="A1448" s="11">
        <f t="shared" si="22"/>
        <v>1446</v>
      </c>
      <c r="B1448" s="17" t="s">
        <v>13987</v>
      </c>
      <c r="C1448" s="16" t="s">
        <v>13988</v>
      </c>
      <c r="D1448" s="11" t="s">
        <v>203</v>
      </c>
      <c r="E1448" s="11">
        <v>10200</v>
      </c>
      <c r="F1448" s="11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</row>
    <row r="1449" spans="1:43" s="6" customFormat="1" x14ac:dyDescent="0.2">
      <c r="A1449" s="11">
        <f t="shared" si="22"/>
        <v>1447</v>
      </c>
      <c r="B1449" s="17" t="s">
        <v>12535</v>
      </c>
      <c r="C1449" s="16" t="s">
        <v>12536</v>
      </c>
      <c r="D1449" s="11" t="s">
        <v>203</v>
      </c>
      <c r="E1449" s="11">
        <v>10200</v>
      </c>
      <c r="F1449" s="11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</row>
    <row r="1450" spans="1:43" s="6" customFormat="1" x14ac:dyDescent="0.2">
      <c r="A1450" s="11">
        <f t="shared" si="22"/>
        <v>1448</v>
      </c>
      <c r="B1450" s="17" t="s">
        <v>10823</v>
      </c>
      <c r="C1450" s="16" t="s">
        <v>10824</v>
      </c>
      <c r="D1450" s="11" t="s">
        <v>203</v>
      </c>
      <c r="E1450" s="11">
        <v>8300</v>
      </c>
      <c r="F1450" s="11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</row>
    <row r="1451" spans="1:43" s="6" customFormat="1" x14ac:dyDescent="0.2">
      <c r="A1451" s="11">
        <f t="shared" si="22"/>
        <v>1449</v>
      </c>
      <c r="B1451" s="14" t="s">
        <v>9035</v>
      </c>
      <c r="C1451" s="16" t="s">
        <v>9036</v>
      </c>
      <c r="D1451" s="11" t="s">
        <v>203</v>
      </c>
      <c r="E1451" s="11">
        <v>10200</v>
      </c>
      <c r="F1451" s="11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</row>
    <row r="1452" spans="1:43" s="6" customFormat="1" x14ac:dyDescent="0.2">
      <c r="A1452" s="11">
        <f t="shared" si="22"/>
        <v>1450</v>
      </c>
      <c r="B1452" s="17" t="s">
        <v>10420</v>
      </c>
      <c r="C1452" s="16" t="s">
        <v>10421</v>
      </c>
      <c r="D1452" s="16" t="s">
        <v>203</v>
      </c>
      <c r="E1452" s="11">
        <v>9100</v>
      </c>
      <c r="F1452" s="11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</row>
    <row r="1453" spans="1:43" s="6" customFormat="1" x14ac:dyDescent="0.2">
      <c r="A1453" s="11">
        <f t="shared" si="22"/>
        <v>1451</v>
      </c>
      <c r="B1453" s="14" t="s">
        <v>8930</v>
      </c>
      <c r="C1453" s="16" t="s">
        <v>8104</v>
      </c>
      <c r="D1453" s="11" t="s">
        <v>5331</v>
      </c>
      <c r="E1453" s="11">
        <v>17600</v>
      </c>
      <c r="F1453" s="11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</row>
    <row r="1454" spans="1:43" s="6" customFormat="1" x14ac:dyDescent="0.2">
      <c r="A1454" s="11">
        <f t="shared" si="22"/>
        <v>1452</v>
      </c>
      <c r="B1454" s="14" t="s">
        <v>8931</v>
      </c>
      <c r="C1454" s="16" t="s">
        <v>7254</v>
      </c>
      <c r="D1454" s="16" t="s">
        <v>203</v>
      </c>
      <c r="E1454" s="11">
        <v>12100</v>
      </c>
      <c r="F1454" s="11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</row>
    <row r="1455" spans="1:43" s="6" customFormat="1" x14ac:dyDescent="0.2">
      <c r="A1455" s="11">
        <f t="shared" si="22"/>
        <v>1453</v>
      </c>
      <c r="B1455" s="14" t="s">
        <v>8929</v>
      </c>
      <c r="C1455" s="16" t="s">
        <v>8105</v>
      </c>
      <c r="D1455" s="11" t="s">
        <v>5331</v>
      </c>
      <c r="E1455" s="11">
        <v>17600</v>
      </c>
      <c r="F1455" s="11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</row>
    <row r="1456" spans="1:43" s="6" customFormat="1" x14ac:dyDescent="0.2">
      <c r="A1456" s="11">
        <f t="shared" si="22"/>
        <v>1454</v>
      </c>
      <c r="B1456" s="14" t="s">
        <v>11249</v>
      </c>
      <c r="C1456" s="11" t="s">
        <v>3613</v>
      </c>
      <c r="D1456" s="11" t="s">
        <v>5331</v>
      </c>
      <c r="E1456" s="11">
        <v>17600</v>
      </c>
      <c r="F1456" s="11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</row>
    <row r="1457" spans="1:43" s="6" customFormat="1" x14ac:dyDescent="0.2">
      <c r="A1457" s="11">
        <f t="shared" si="22"/>
        <v>1455</v>
      </c>
      <c r="B1457" s="14" t="s">
        <v>12537</v>
      </c>
      <c r="C1457" s="16"/>
      <c r="D1457" s="11" t="s">
        <v>12</v>
      </c>
      <c r="E1457" s="11">
        <v>16800</v>
      </c>
      <c r="F1457" s="11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</row>
    <row r="1458" spans="1:43" s="6" customFormat="1" x14ac:dyDescent="0.2">
      <c r="A1458" s="11">
        <f t="shared" si="22"/>
        <v>1456</v>
      </c>
      <c r="B1458" s="14" t="s">
        <v>14689</v>
      </c>
      <c r="C1458" s="16"/>
      <c r="D1458" s="11" t="s">
        <v>10318</v>
      </c>
      <c r="E1458" s="11">
        <v>24000</v>
      </c>
      <c r="F1458" s="11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</row>
    <row r="1459" spans="1:43" s="6" customFormat="1" x14ac:dyDescent="0.2">
      <c r="A1459" s="11">
        <f t="shared" si="22"/>
        <v>1457</v>
      </c>
      <c r="B1459" s="14" t="s">
        <v>11282</v>
      </c>
      <c r="C1459" s="16"/>
      <c r="D1459" s="11" t="s">
        <v>10318</v>
      </c>
      <c r="E1459" s="11">
        <v>29000</v>
      </c>
      <c r="F1459" s="11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</row>
    <row r="1460" spans="1:43" s="6" customFormat="1" x14ac:dyDescent="0.2">
      <c r="A1460" s="11">
        <f t="shared" si="22"/>
        <v>1458</v>
      </c>
      <c r="B1460" s="14" t="s">
        <v>10317</v>
      </c>
      <c r="C1460" s="11" t="s">
        <v>10096</v>
      </c>
      <c r="D1460" s="11" t="s">
        <v>56</v>
      </c>
      <c r="E1460" s="11">
        <v>13500</v>
      </c>
      <c r="F1460" s="16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</row>
    <row r="1461" spans="1:43" s="6" customFormat="1" x14ac:dyDescent="0.2">
      <c r="A1461" s="11">
        <f t="shared" si="22"/>
        <v>1459</v>
      </c>
      <c r="B1461" s="17" t="s">
        <v>9037</v>
      </c>
      <c r="C1461" s="16" t="s">
        <v>9038</v>
      </c>
      <c r="D1461" s="11" t="s">
        <v>203</v>
      </c>
      <c r="E1461" s="11">
        <v>8300</v>
      </c>
      <c r="F1461" s="11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</row>
    <row r="1462" spans="1:43" s="6" customFormat="1" x14ac:dyDescent="0.2">
      <c r="A1462" s="11">
        <f t="shared" si="22"/>
        <v>1460</v>
      </c>
      <c r="B1462" s="17" t="s">
        <v>12942</v>
      </c>
      <c r="C1462" s="16" t="s">
        <v>12943</v>
      </c>
      <c r="D1462" s="16" t="s">
        <v>669</v>
      </c>
      <c r="E1462" s="11">
        <v>620</v>
      </c>
      <c r="F1462" s="11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</row>
    <row r="1463" spans="1:43" s="6" customFormat="1" x14ac:dyDescent="0.2">
      <c r="A1463" s="11">
        <f t="shared" si="22"/>
        <v>1461</v>
      </c>
      <c r="B1463" s="17" t="s">
        <v>7840</v>
      </c>
      <c r="C1463" s="16"/>
      <c r="D1463" s="16" t="s">
        <v>7841</v>
      </c>
      <c r="E1463" s="11">
        <v>550</v>
      </c>
      <c r="F1463" s="11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</row>
    <row r="1464" spans="1:43" s="6" customFormat="1" x14ac:dyDescent="0.2">
      <c r="A1464" s="11">
        <f t="shared" si="22"/>
        <v>1462</v>
      </c>
      <c r="B1464" s="17" t="s">
        <v>12538</v>
      </c>
      <c r="C1464" s="16"/>
      <c r="D1464" s="16" t="s">
        <v>12539</v>
      </c>
      <c r="E1464" s="11">
        <v>200</v>
      </c>
      <c r="F1464" s="11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</row>
    <row r="1465" spans="1:43" s="6" customFormat="1" x14ac:dyDescent="0.2">
      <c r="A1465" s="11">
        <f t="shared" si="22"/>
        <v>1463</v>
      </c>
      <c r="B1465" s="14" t="s">
        <v>3495</v>
      </c>
      <c r="C1465" s="11" t="s">
        <v>4355</v>
      </c>
      <c r="D1465" s="11" t="s">
        <v>670</v>
      </c>
      <c r="E1465" s="11">
        <v>90</v>
      </c>
      <c r="F1465" s="11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</row>
    <row r="1466" spans="1:43" s="6" customFormat="1" x14ac:dyDescent="0.2">
      <c r="A1466" s="11">
        <f t="shared" si="22"/>
        <v>1464</v>
      </c>
      <c r="B1466" s="14" t="s">
        <v>7183</v>
      </c>
      <c r="C1466" s="11">
        <v>-3718010</v>
      </c>
      <c r="D1466" s="11" t="s">
        <v>631</v>
      </c>
      <c r="E1466" s="11">
        <v>710</v>
      </c>
      <c r="F1466" s="11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</row>
    <row r="1467" spans="1:43" s="6" customFormat="1" x14ac:dyDescent="0.2">
      <c r="A1467" s="11">
        <f t="shared" si="22"/>
        <v>1465</v>
      </c>
      <c r="B1467" s="14" t="s">
        <v>11664</v>
      </c>
      <c r="C1467" s="11">
        <v>-3718010</v>
      </c>
      <c r="D1467" s="11" t="s">
        <v>631</v>
      </c>
      <c r="E1467" s="11">
        <v>850</v>
      </c>
      <c r="F1467" s="11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</row>
    <row r="1468" spans="1:43" s="6" customFormat="1" x14ac:dyDescent="0.2">
      <c r="A1468" s="11">
        <f t="shared" si="22"/>
        <v>1466</v>
      </c>
      <c r="B1468" s="14" t="s">
        <v>13555</v>
      </c>
      <c r="C1468" s="11">
        <v>-3718010</v>
      </c>
      <c r="D1468" s="11" t="s">
        <v>631</v>
      </c>
      <c r="E1468" s="11">
        <v>1000</v>
      </c>
      <c r="F1468" s="11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</row>
    <row r="1469" spans="1:43" s="6" customFormat="1" x14ac:dyDescent="0.2">
      <c r="A1469" s="11">
        <f t="shared" si="22"/>
        <v>1467</v>
      </c>
      <c r="B1469" s="14" t="s">
        <v>7755</v>
      </c>
      <c r="C1469" s="11">
        <v>-3718010</v>
      </c>
      <c r="D1469" s="11" t="s">
        <v>631</v>
      </c>
      <c r="E1469" s="11">
        <v>710</v>
      </c>
      <c r="F1469" s="11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</row>
    <row r="1470" spans="1:43" s="6" customFormat="1" x14ac:dyDescent="0.2">
      <c r="A1470" s="11">
        <f t="shared" si="22"/>
        <v>1468</v>
      </c>
      <c r="B1470" s="14" t="s">
        <v>12853</v>
      </c>
      <c r="C1470" s="11">
        <v>-3718010</v>
      </c>
      <c r="D1470" s="11" t="s">
        <v>631</v>
      </c>
      <c r="E1470" s="11">
        <v>970</v>
      </c>
      <c r="F1470" s="11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</row>
    <row r="1471" spans="1:43" s="6" customFormat="1" x14ac:dyDescent="0.2">
      <c r="A1471" s="11">
        <f t="shared" si="22"/>
        <v>1469</v>
      </c>
      <c r="B1471" s="14" t="s">
        <v>14306</v>
      </c>
      <c r="C1471" s="11">
        <v>-3718010</v>
      </c>
      <c r="D1471" s="11" t="s">
        <v>631</v>
      </c>
      <c r="E1471" s="11">
        <v>1100</v>
      </c>
      <c r="F1471" s="11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</row>
    <row r="1472" spans="1:43" s="6" customFormat="1" x14ac:dyDescent="0.2">
      <c r="A1472" s="11">
        <f t="shared" si="22"/>
        <v>1470</v>
      </c>
      <c r="B1472" s="14" t="s">
        <v>6224</v>
      </c>
      <c r="C1472" s="11"/>
      <c r="D1472" s="11" t="s">
        <v>671</v>
      </c>
      <c r="E1472" s="11">
        <v>8800</v>
      </c>
      <c r="F1472" s="11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</row>
    <row r="1473" spans="1:43" s="6" customFormat="1" x14ac:dyDescent="0.2">
      <c r="A1473" s="11">
        <f t="shared" si="22"/>
        <v>1471</v>
      </c>
      <c r="B1473" s="14" t="s">
        <v>10708</v>
      </c>
      <c r="C1473" s="11" t="s">
        <v>10709</v>
      </c>
      <c r="D1473" s="11" t="s">
        <v>2378</v>
      </c>
      <c r="E1473" s="11">
        <v>6300</v>
      </c>
      <c r="F1473" s="11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</row>
    <row r="1474" spans="1:43" s="6" customFormat="1" x14ac:dyDescent="0.2">
      <c r="A1474" s="11">
        <f t="shared" si="22"/>
        <v>1472</v>
      </c>
      <c r="B1474" s="14" t="s">
        <v>673</v>
      </c>
      <c r="C1474" s="11" t="s">
        <v>672</v>
      </c>
      <c r="D1474" s="11" t="s">
        <v>12</v>
      </c>
      <c r="E1474" s="11">
        <v>280</v>
      </c>
      <c r="F1474" s="11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</row>
    <row r="1475" spans="1:43" s="6" customFormat="1" x14ac:dyDescent="0.2">
      <c r="A1475" s="11">
        <f t="shared" ref="A1475:A1538" si="23">A1474+1</f>
        <v>1473</v>
      </c>
      <c r="B1475" s="14" t="s">
        <v>14466</v>
      </c>
      <c r="C1475" s="11" t="s">
        <v>14467</v>
      </c>
      <c r="D1475" s="16" t="s">
        <v>7862</v>
      </c>
      <c r="E1475" s="11">
        <v>3100</v>
      </c>
      <c r="F1475" s="11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</row>
    <row r="1476" spans="1:43" s="6" customFormat="1" x14ac:dyDescent="0.2">
      <c r="A1476" s="11">
        <f t="shared" si="23"/>
        <v>1474</v>
      </c>
      <c r="B1476" s="14" t="s">
        <v>14468</v>
      </c>
      <c r="C1476" s="11" t="s">
        <v>14469</v>
      </c>
      <c r="D1476" s="16" t="s">
        <v>7862</v>
      </c>
      <c r="E1476" s="11">
        <v>3100</v>
      </c>
      <c r="F1476" s="11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</row>
    <row r="1477" spans="1:43" s="6" customFormat="1" x14ac:dyDescent="0.2">
      <c r="A1477" s="11">
        <f t="shared" si="23"/>
        <v>1475</v>
      </c>
      <c r="B1477" s="14" t="s">
        <v>6858</v>
      </c>
      <c r="C1477" s="11" t="s">
        <v>6859</v>
      </c>
      <c r="D1477" s="11" t="s">
        <v>12540</v>
      </c>
      <c r="E1477" s="11">
        <v>290</v>
      </c>
      <c r="F1477" s="11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</row>
    <row r="1478" spans="1:43" s="6" customFormat="1" x14ac:dyDescent="0.2">
      <c r="A1478" s="11">
        <f t="shared" si="23"/>
        <v>1476</v>
      </c>
      <c r="B1478" s="14" t="s">
        <v>10021</v>
      </c>
      <c r="C1478" s="16" t="s">
        <v>10022</v>
      </c>
      <c r="D1478" s="11" t="s">
        <v>224</v>
      </c>
      <c r="E1478" s="11">
        <v>1100</v>
      </c>
      <c r="F1478" s="11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</row>
    <row r="1479" spans="1:43" s="6" customFormat="1" x14ac:dyDescent="0.2">
      <c r="A1479" s="11">
        <f t="shared" si="23"/>
        <v>1477</v>
      </c>
      <c r="B1479" s="14" t="s">
        <v>4685</v>
      </c>
      <c r="C1479" s="11" t="s">
        <v>4686</v>
      </c>
      <c r="D1479" s="11" t="s">
        <v>674</v>
      </c>
      <c r="E1479" s="11">
        <v>4000</v>
      </c>
      <c r="F1479" s="11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</row>
    <row r="1480" spans="1:43" s="6" customFormat="1" x14ac:dyDescent="0.2">
      <c r="A1480" s="11">
        <f t="shared" si="23"/>
        <v>1478</v>
      </c>
      <c r="B1480" s="14" t="s">
        <v>4311</v>
      </c>
      <c r="C1480" s="11" t="s">
        <v>4312</v>
      </c>
      <c r="D1480" s="11" t="s">
        <v>674</v>
      </c>
      <c r="E1480" s="11">
        <v>4000</v>
      </c>
      <c r="F1480" s="11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</row>
    <row r="1481" spans="1:43" s="6" customFormat="1" x14ac:dyDescent="0.2">
      <c r="A1481" s="11">
        <f t="shared" si="23"/>
        <v>1479</v>
      </c>
      <c r="B1481" s="14" t="s">
        <v>5807</v>
      </c>
      <c r="C1481" s="11" t="s">
        <v>5808</v>
      </c>
      <c r="D1481" s="11" t="s">
        <v>674</v>
      </c>
      <c r="E1481" s="11">
        <v>4000</v>
      </c>
      <c r="F1481" s="11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</row>
    <row r="1482" spans="1:43" s="6" customFormat="1" x14ac:dyDescent="0.2">
      <c r="A1482" s="11">
        <f t="shared" si="23"/>
        <v>1480</v>
      </c>
      <c r="B1482" s="14" t="s">
        <v>4002</v>
      </c>
      <c r="C1482" s="15"/>
      <c r="D1482" s="16" t="s">
        <v>56</v>
      </c>
      <c r="E1482" s="11">
        <v>15400</v>
      </c>
      <c r="F1482" s="11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</row>
    <row r="1483" spans="1:43" s="6" customFormat="1" x14ac:dyDescent="0.2">
      <c r="A1483" s="11">
        <f t="shared" si="23"/>
        <v>1481</v>
      </c>
      <c r="B1483" s="14" t="s">
        <v>3276</v>
      </c>
      <c r="C1483" s="15"/>
      <c r="D1483" s="16" t="s">
        <v>56</v>
      </c>
      <c r="E1483" s="11">
        <v>14300</v>
      </c>
      <c r="F1483" s="11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</row>
    <row r="1484" spans="1:43" s="6" customFormat="1" x14ac:dyDescent="0.2">
      <c r="A1484" s="11">
        <f t="shared" si="23"/>
        <v>1482</v>
      </c>
      <c r="B1484" s="14" t="s">
        <v>7763</v>
      </c>
      <c r="C1484" s="15" t="s">
        <v>7764</v>
      </c>
      <c r="D1484" s="11" t="s">
        <v>675</v>
      </c>
      <c r="E1484" s="11">
        <v>1450</v>
      </c>
      <c r="F1484" s="11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</row>
    <row r="1485" spans="1:43" s="6" customFormat="1" x14ac:dyDescent="0.2">
      <c r="A1485" s="11">
        <f t="shared" si="23"/>
        <v>1483</v>
      </c>
      <c r="B1485" s="14" t="s">
        <v>6188</v>
      </c>
      <c r="C1485" s="15" t="s">
        <v>6189</v>
      </c>
      <c r="D1485" s="9" t="s">
        <v>675</v>
      </c>
      <c r="E1485" s="11">
        <v>1800</v>
      </c>
      <c r="F1485" s="11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</row>
    <row r="1486" spans="1:43" s="6" customFormat="1" x14ac:dyDescent="0.2">
      <c r="A1486" s="11">
        <f t="shared" si="23"/>
        <v>1484</v>
      </c>
      <c r="B1486" s="14" t="s">
        <v>10097</v>
      </c>
      <c r="C1486" s="15" t="s">
        <v>10098</v>
      </c>
      <c r="D1486" s="22" t="s">
        <v>676</v>
      </c>
      <c r="E1486" s="11">
        <v>1600</v>
      </c>
      <c r="F1486" s="11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</row>
    <row r="1487" spans="1:43" s="6" customFormat="1" x14ac:dyDescent="0.2">
      <c r="A1487" s="11">
        <f t="shared" si="23"/>
        <v>1485</v>
      </c>
      <c r="B1487" s="14" t="s">
        <v>12541</v>
      </c>
      <c r="C1487" s="15" t="s">
        <v>12542</v>
      </c>
      <c r="D1487" s="16" t="s">
        <v>676</v>
      </c>
      <c r="E1487" s="11">
        <v>1600</v>
      </c>
      <c r="F1487" s="11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</row>
    <row r="1488" spans="1:43" s="6" customFormat="1" x14ac:dyDescent="0.2">
      <c r="A1488" s="11">
        <f t="shared" si="23"/>
        <v>1486</v>
      </c>
      <c r="B1488" s="14" t="s">
        <v>10825</v>
      </c>
      <c r="C1488" s="11" t="s">
        <v>10826</v>
      </c>
      <c r="D1488" s="11" t="s">
        <v>56</v>
      </c>
      <c r="E1488" s="11">
        <v>1650</v>
      </c>
      <c r="F1488" s="11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</row>
    <row r="1489" spans="1:43" s="6" customFormat="1" x14ac:dyDescent="0.2">
      <c r="A1489" s="11">
        <f t="shared" si="23"/>
        <v>1487</v>
      </c>
      <c r="B1489" s="14" t="s">
        <v>9424</v>
      </c>
      <c r="C1489" s="11" t="s">
        <v>5685</v>
      </c>
      <c r="D1489" s="11" t="s">
        <v>56</v>
      </c>
      <c r="E1489" s="11">
        <v>1650</v>
      </c>
      <c r="F1489" s="11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</row>
    <row r="1490" spans="1:43" s="6" customFormat="1" x14ac:dyDescent="0.2">
      <c r="A1490" s="11">
        <f t="shared" si="23"/>
        <v>1488</v>
      </c>
      <c r="B1490" s="14" t="s">
        <v>14546</v>
      </c>
      <c r="C1490" s="11" t="s">
        <v>14547</v>
      </c>
      <c r="D1490" s="26" t="s">
        <v>4493</v>
      </c>
      <c r="E1490" s="11">
        <v>3600</v>
      </c>
      <c r="F1490" s="11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</row>
    <row r="1491" spans="1:43" s="6" customFormat="1" x14ac:dyDescent="0.2">
      <c r="A1491" s="11">
        <f t="shared" si="23"/>
        <v>1489</v>
      </c>
      <c r="B1491" s="14" t="s">
        <v>10099</v>
      </c>
      <c r="C1491" s="11" t="s">
        <v>10100</v>
      </c>
      <c r="D1491" s="11" t="s">
        <v>4845</v>
      </c>
      <c r="E1491" s="11">
        <v>1800</v>
      </c>
      <c r="F1491" s="11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</row>
    <row r="1492" spans="1:43" s="6" customFormat="1" x14ac:dyDescent="0.2">
      <c r="A1492" s="11">
        <f t="shared" si="23"/>
        <v>1490</v>
      </c>
      <c r="B1492" s="14" t="s">
        <v>8840</v>
      </c>
      <c r="C1492" s="11" t="s">
        <v>8841</v>
      </c>
      <c r="D1492" s="11" t="s">
        <v>4493</v>
      </c>
      <c r="E1492" s="11">
        <v>2000</v>
      </c>
      <c r="F1492" s="11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</row>
    <row r="1493" spans="1:43" s="6" customFormat="1" x14ac:dyDescent="0.2">
      <c r="A1493" s="11">
        <f t="shared" si="23"/>
        <v>1491</v>
      </c>
      <c r="B1493" s="17" t="s">
        <v>12543</v>
      </c>
      <c r="C1493" s="16" t="s">
        <v>12544</v>
      </c>
      <c r="D1493" s="16" t="s">
        <v>4845</v>
      </c>
      <c r="E1493" s="11">
        <v>1950</v>
      </c>
      <c r="F1493" s="11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</row>
    <row r="1494" spans="1:43" s="6" customFormat="1" x14ac:dyDescent="0.2">
      <c r="A1494" s="11">
        <f t="shared" si="23"/>
        <v>1492</v>
      </c>
      <c r="B1494" s="14" t="s">
        <v>12320</v>
      </c>
      <c r="C1494" s="15" t="s">
        <v>12321</v>
      </c>
      <c r="D1494" s="16" t="s">
        <v>676</v>
      </c>
      <c r="E1494" s="11">
        <v>1600</v>
      </c>
      <c r="F1494" s="11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</row>
    <row r="1495" spans="1:43" s="6" customFormat="1" x14ac:dyDescent="0.2">
      <c r="A1495" s="11">
        <f t="shared" si="23"/>
        <v>1493</v>
      </c>
      <c r="B1495" s="14" t="s">
        <v>12432</v>
      </c>
      <c r="C1495" s="16" t="s">
        <v>12433</v>
      </c>
      <c r="D1495" s="26" t="s">
        <v>4493</v>
      </c>
      <c r="E1495" s="11">
        <v>3500</v>
      </c>
      <c r="F1495" s="11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</row>
    <row r="1496" spans="1:43" s="6" customFormat="1" x14ac:dyDescent="0.2">
      <c r="A1496" s="11">
        <f t="shared" si="23"/>
        <v>1494</v>
      </c>
      <c r="B1496" s="14" t="s">
        <v>9425</v>
      </c>
      <c r="C1496" s="15" t="s">
        <v>9426</v>
      </c>
      <c r="D1496" s="11" t="s">
        <v>4845</v>
      </c>
      <c r="E1496" s="11">
        <v>1800</v>
      </c>
      <c r="F1496" s="11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</row>
    <row r="1497" spans="1:43" s="6" customFormat="1" x14ac:dyDescent="0.2">
      <c r="A1497" s="11">
        <f t="shared" si="23"/>
        <v>1495</v>
      </c>
      <c r="B1497" s="14" t="s">
        <v>15055</v>
      </c>
      <c r="C1497" s="11" t="s">
        <v>15056</v>
      </c>
      <c r="D1497" s="11" t="s">
        <v>4493</v>
      </c>
      <c r="E1497" s="11">
        <v>3600</v>
      </c>
      <c r="F1497" s="11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</row>
    <row r="1498" spans="1:43" s="6" customFormat="1" x14ac:dyDescent="0.2">
      <c r="A1498" s="11">
        <f t="shared" si="23"/>
        <v>1496</v>
      </c>
      <c r="B1498" s="14" t="s">
        <v>14690</v>
      </c>
      <c r="C1498" s="11"/>
      <c r="D1498" s="11" t="s">
        <v>4845</v>
      </c>
      <c r="E1498" s="11">
        <v>2000</v>
      </c>
      <c r="F1498" s="11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</row>
    <row r="1499" spans="1:43" s="6" customFormat="1" x14ac:dyDescent="0.2">
      <c r="A1499" s="11">
        <f t="shared" si="23"/>
        <v>1497</v>
      </c>
      <c r="B1499" s="17" t="s">
        <v>12545</v>
      </c>
      <c r="C1499" s="16" t="s">
        <v>12546</v>
      </c>
      <c r="D1499" s="22" t="s">
        <v>676</v>
      </c>
      <c r="E1499" s="11">
        <v>2550</v>
      </c>
      <c r="F1499" s="11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</row>
    <row r="1500" spans="1:43" s="6" customFormat="1" x14ac:dyDescent="0.2">
      <c r="A1500" s="11">
        <f t="shared" si="23"/>
        <v>1498</v>
      </c>
      <c r="B1500" s="14" t="s">
        <v>7187</v>
      </c>
      <c r="C1500" s="11"/>
      <c r="D1500" s="11" t="s">
        <v>4493</v>
      </c>
      <c r="E1500" s="11">
        <v>1750</v>
      </c>
      <c r="F1500" s="11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</row>
    <row r="1501" spans="1:43" s="6" customFormat="1" x14ac:dyDescent="0.2">
      <c r="A1501" s="11">
        <f t="shared" si="23"/>
        <v>1499</v>
      </c>
      <c r="B1501" s="17" t="s">
        <v>12547</v>
      </c>
      <c r="C1501" s="22" t="s">
        <v>12548</v>
      </c>
      <c r="D1501" s="22" t="s">
        <v>676</v>
      </c>
      <c r="E1501" s="11">
        <v>2550</v>
      </c>
      <c r="F1501" s="11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</row>
    <row r="1502" spans="1:43" s="6" customFormat="1" x14ac:dyDescent="0.2">
      <c r="A1502" s="11">
        <f t="shared" si="23"/>
        <v>1500</v>
      </c>
      <c r="B1502" s="14" t="s">
        <v>6860</v>
      </c>
      <c r="C1502" s="15" t="s">
        <v>6861</v>
      </c>
      <c r="D1502" s="11" t="s">
        <v>56</v>
      </c>
      <c r="E1502" s="11">
        <v>3600</v>
      </c>
      <c r="F1502" s="11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</row>
    <row r="1503" spans="1:43" s="6" customFormat="1" x14ac:dyDescent="0.2">
      <c r="A1503" s="11">
        <f t="shared" si="23"/>
        <v>1501</v>
      </c>
      <c r="B1503" s="14" t="s">
        <v>10337</v>
      </c>
      <c r="C1503" s="11" t="s">
        <v>10338</v>
      </c>
      <c r="D1503" s="16" t="s">
        <v>4493</v>
      </c>
      <c r="E1503" s="11">
        <v>3100</v>
      </c>
      <c r="F1503" s="11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</row>
    <row r="1504" spans="1:43" s="6" customFormat="1" x14ac:dyDescent="0.2">
      <c r="A1504" s="11">
        <f t="shared" si="23"/>
        <v>1502</v>
      </c>
      <c r="B1504" s="14" t="s">
        <v>5809</v>
      </c>
      <c r="C1504" s="15" t="s">
        <v>5810</v>
      </c>
      <c r="D1504" s="16" t="s">
        <v>4845</v>
      </c>
      <c r="E1504" s="11">
        <v>1950</v>
      </c>
      <c r="F1504" s="11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</row>
    <row r="1505" spans="1:43" s="6" customFormat="1" x14ac:dyDescent="0.2">
      <c r="A1505" s="11">
        <f t="shared" si="23"/>
        <v>1503</v>
      </c>
      <c r="B1505" s="14" t="s">
        <v>14691</v>
      </c>
      <c r="C1505" s="15" t="s">
        <v>14692</v>
      </c>
      <c r="D1505" s="11" t="s">
        <v>56</v>
      </c>
      <c r="E1505" s="11">
        <v>5000</v>
      </c>
      <c r="F1505" s="11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</row>
    <row r="1506" spans="1:43" s="6" customFormat="1" x14ac:dyDescent="0.2">
      <c r="A1506" s="11">
        <f t="shared" si="23"/>
        <v>1504</v>
      </c>
      <c r="B1506" s="17" t="s">
        <v>13859</v>
      </c>
      <c r="C1506" s="22" t="s">
        <v>13860</v>
      </c>
      <c r="D1506" s="26" t="s">
        <v>4493</v>
      </c>
      <c r="E1506" s="11">
        <v>4900</v>
      </c>
      <c r="F1506" s="11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</row>
    <row r="1507" spans="1:43" s="6" customFormat="1" x14ac:dyDescent="0.2">
      <c r="A1507" s="11">
        <f t="shared" si="23"/>
        <v>1505</v>
      </c>
      <c r="B1507" s="14" t="s">
        <v>14693</v>
      </c>
      <c r="C1507" s="11"/>
      <c r="D1507" s="11" t="s">
        <v>4845</v>
      </c>
      <c r="E1507" s="11">
        <v>3000</v>
      </c>
      <c r="F1507" s="11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</row>
    <row r="1508" spans="1:43" s="6" customFormat="1" x14ac:dyDescent="0.2">
      <c r="A1508" s="11">
        <f t="shared" si="23"/>
        <v>1506</v>
      </c>
      <c r="B1508" s="17" t="s">
        <v>15057</v>
      </c>
      <c r="C1508" s="34" t="s">
        <v>15058</v>
      </c>
      <c r="D1508" s="26" t="s">
        <v>4493</v>
      </c>
      <c r="E1508" s="11">
        <v>5300</v>
      </c>
      <c r="F1508" s="11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</row>
    <row r="1509" spans="1:43" s="6" customFormat="1" x14ac:dyDescent="0.2">
      <c r="A1509" s="11">
        <f t="shared" si="23"/>
        <v>1507</v>
      </c>
      <c r="B1509" s="17" t="s">
        <v>14694</v>
      </c>
      <c r="C1509" s="16" t="s">
        <v>14695</v>
      </c>
      <c r="D1509" s="11" t="s">
        <v>4845</v>
      </c>
      <c r="E1509" s="11">
        <v>3300</v>
      </c>
      <c r="F1509" s="11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</row>
    <row r="1510" spans="1:43" s="6" customFormat="1" x14ac:dyDescent="0.2">
      <c r="A1510" s="11">
        <f t="shared" si="23"/>
        <v>1508</v>
      </c>
      <c r="B1510" s="14" t="s">
        <v>12242</v>
      </c>
      <c r="C1510" s="15" t="s">
        <v>12243</v>
      </c>
      <c r="D1510" s="11" t="s">
        <v>675</v>
      </c>
      <c r="E1510" s="11">
        <v>1350</v>
      </c>
      <c r="F1510" s="11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</row>
    <row r="1511" spans="1:43" s="6" customFormat="1" x14ac:dyDescent="0.2">
      <c r="A1511" s="11">
        <f t="shared" si="23"/>
        <v>1509</v>
      </c>
      <c r="B1511" s="14" t="s">
        <v>5686</v>
      </c>
      <c r="C1511" s="15" t="s">
        <v>5687</v>
      </c>
      <c r="D1511" s="16" t="s">
        <v>676</v>
      </c>
      <c r="E1511" s="11">
        <v>2900</v>
      </c>
      <c r="F1511" s="11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</row>
    <row r="1512" spans="1:43" s="6" customFormat="1" x14ac:dyDescent="0.2">
      <c r="A1512" s="11">
        <f t="shared" si="23"/>
        <v>1510</v>
      </c>
      <c r="B1512" s="17" t="s">
        <v>6431</v>
      </c>
      <c r="C1512" s="16" t="s">
        <v>6432</v>
      </c>
      <c r="D1512" s="16" t="s">
        <v>676</v>
      </c>
      <c r="E1512" s="11">
        <v>1500</v>
      </c>
      <c r="F1512" s="11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</row>
    <row r="1513" spans="1:43" s="6" customFormat="1" x14ac:dyDescent="0.2">
      <c r="A1513" s="11">
        <f t="shared" si="23"/>
        <v>1511</v>
      </c>
      <c r="B1513" s="14" t="s">
        <v>14632</v>
      </c>
      <c r="C1513" s="16" t="s">
        <v>14633</v>
      </c>
      <c r="D1513" s="16" t="s">
        <v>675</v>
      </c>
      <c r="E1513" s="11">
        <v>2200</v>
      </c>
      <c r="F1513" s="11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</row>
    <row r="1514" spans="1:43" s="6" customFormat="1" x14ac:dyDescent="0.2">
      <c r="A1514" s="11">
        <f t="shared" si="23"/>
        <v>1512</v>
      </c>
      <c r="B1514" s="14" t="s">
        <v>14696</v>
      </c>
      <c r="C1514" s="34"/>
      <c r="D1514" s="34" t="s">
        <v>4845</v>
      </c>
      <c r="E1514" s="11">
        <v>1950</v>
      </c>
      <c r="F1514" s="11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</row>
    <row r="1515" spans="1:43" s="6" customFormat="1" x14ac:dyDescent="0.2">
      <c r="A1515" s="11">
        <f t="shared" si="23"/>
        <v>1513</v>
      </c>
      <c r="B1515" s="40" t="s">
        <v>13556</v>
      </c>
      <c r="C1515" s="34" t="s">
        <v>13557</v>
      </c>
      <c r="D1515" s="11" t="s">
        <v>675</v>
      </c>
      <c r="E1515" s="11">
        <v>2200</v>
      </c>
      <c r="F1515" s="11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</row>
    <row r="1516" spans="1:43" s="6" customFormat="1" x14ac:dyDescent="0.2">
      <c r="A1516" s="11">
        <f t="shared" si="23"/>
        <v>1514</v>
      </c>
      <c r="B1516" s="14" t="s">
        <v>10629</v>
      </c>
      <c r="C1516" s="11" t="s">
        <v>10630</v>
      </c>
      <c r="D1516" s="11" t="s">
        <v>4493</v>
      </c>
      <c r="E1516" s="11">
        <v>4800</v>
      </c>
      <c r="F1516" s="11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</row>
    <row r="1517" spans="1:43" s="6" customFormat="1" x14ac:dyDescent="0.2">
      <c r="A1517" s="11">
        <f t="shared" si="23"/>
        <v>1515</v>
      </c>
      <c r="B1517" s="14" t="s">
        <v>5094</v>
      </c>
      <c r="C1517" s="11" t="s">
        <v>5095</v>
      </c>
      <c r="D1517" s="11" t="s">
        <v>56</v>
      </c>
      <c r="E1517" s="11">
        <v>15400</v>
      </c>
      <c r="F1517" s="11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</row>
    <row r="1518" spans="1:43" s="6" customFormat="1" x14ac:dyDescent="0.2">
      <c r="A1518" s="11">
        <f t="shared" si="23"/>
        <v>1516</v>
      </c>
      <c r="B1518" s="14" t="s">
        <v>14307</v>
      </c>
      <c r="C1518" s="11" t="s">
        <v>14308</v>
      </c>
      <c r="D1518" s="16" t="s">
        <v>4493</v>
      </c>
      <c r="E1518" s="11">
        <v>5300</v>
      </c>
      <c r="F1518" s="11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</row>
    <row r="1519" spans="1:43" s="6" customFormat="1" x14ac:dyDescent="0.2">
      <c r="A1519" s="11">
        <f t="shared" si="23"/>
        <v>1517</v>
      </c>
      <c r="B1519" s="17" t="s">
        <v>8874</v>
      </c>
      <c r="C1519" s="16" t="s">
        <v>8875</v>
      </c>
      <c r="D1519" s="11" t="s">
        <v>4032</v>
      </c>
      <c r="E1519" s="11">
        <v>3600</v>
      </c>
      <c r="F1519" s="11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</row>
    <row r="1520" spans="1:43" s="6" customFormat="1" x14ac:dyDescent="0.2">
      <c r="A1520" s="11">
        <f t="shared" si="23"/>
        <v>1518</v>
      </c>
      <c r="B1520" s="14" t="s">
        <v>12549</v>
      </c>
      <c r="C1520" s="15" t="s">
        <v>12550</v>
      </c>
      <c r="D1520" s="11" t="s">
        <v>56</v>
      </c>
      <c r="E1520" s="11">
        <v>5600</v>
      </c>
      <c r="F1520" s="11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</row>
    <row r="1521" spans="1:43" s="6" customFormat="1" x14ac:dyDescent="0.2">
      <c r="A1521" s="11">
        <f t="shared" si="23"/>
        <v>1519</v>
      </c>
      <c r="B1521" s="17" t="s">
        <v>9039</v>
      </c>
      <c r="C1521" s="16" t="s">
        <v>9040</v>
      </c>
      <c r="D1521" s="11" t="s">
        <v>4845</v>
      </c>
      <c r="E1521" s="11">
        <v>2850</v>
      </c>
      <c r="F1521" s="11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</row>
    <row r="1522" spans="1:43" s="6" customFormat="1" x14ac:dyDescent="0.2">
      <c r="A1522" s="11">
        <f t="shared" si="23"/>
        <v>1520</v>
      </c>
      <c r="B1522" s="14" t="s">
        <v>11851</v>
      </c>
      <c r="C1522" s="15" t="s">
        <v>11852</v>
      </c>
      <c r="D1522" s="11" t="s">
        <v>56</v>
      </c>
      <c r="E1522" s="11">
        <v>5300</v>
      </c>
      <c r="F1522" s="11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</row>
    <row r="1523" spans="1:43" s="6" customFormat="1" x14ac:dyDescent="0.2">
      <c r="A1523" s="11">
        <f t="shared" si="23"/>
        <v>1521</v>
      </c>
      <c r="B1523" s="14" t="s">
        <v>9771</v>
      </c>
      <c r="C1523" s="11"/>
      <c r="D1523" s="11" t="s">
        <v>4845</v>
      </c>
      <c r="E1523" s="11">
        <v>3000</v>
      </c>
      <c r="F1523" s="11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</row>
    <row r="1524" spans="1:43" s="6" customFormat="1" x14ac:dyDescent="0.2">
      <c r="A1524" s="11">
        <f t="shared" si="23"/>
        <v>1522</v>
      </c>
      <c r="B1524" s="14" t="s">
        <v>14548</v>
      </c>
      <c r="C1524" s="44" t="s">
        <v>14549</v>
      </c>
      <c r="D1524" s="16" t="s">
        <v>4493</v>
      </c>
      <c r="E1524" s="11">
        <v>3800</v>
      </c>
      <c r="F1524" s="11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</row>
    <row r="1525" spans="1:43" s="6" customFormat="1" x14ac:dyDescent="0.2">
      <c r="A1525" s="11">
        <f t="shared" si="23"/>
        <v>1523</v>
      </c>
      <c r="B1525" s="14" t="s">
        <v>14499</v>
      </c>
      <c r="C1525" s="16" t="s">
        <v>7413</v>
      </c>
      <c r="D1525" s="16" t="s">
        <v>676</v>
      </c>
      <c r="E1525" s="11">
        <v>5400</v>
      </c>
      <c r="F1525" s="11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</row>
    <row r="1526" spans="1:43" s="6" customFormat="1" x14ac:dyDescent="0.2">
      <c r="A1526" s="11">
        <f t="shared" si="23"/>
        <v>1524</v>
      </c>
      <c r="B1526" s="14" t="s">
        <v>6416</v>
      </c>
      <c r="C1526" s="16" t="s">
        <v>6417</v>
      </c>
      <c r="D1526" s="16" t="s">
        <v>676</v>
      </c>
      <c r="E1526" s="11">
        <v>5300</v>
      </c>
      <c r="F1526" s="11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</row>
    <row r="1527" spans="1:43" s="6" customFormat="1" x14ac:dyDescent="0.2">
      <c r="A1527" s="11">
        <f t="shared" si="23"/>
        <v>1525</v>
      </c>
      <c r="B1527" s="14" t="s">
        <v>14634</v>
      </c>
      <c r="C1527" s="15" t="s">
        <v>14635</v>
      </c>
      <c r="D1527" s="26" t="s">
        <v>4493</v>
      </c>
      <c r="E1527" s="11">
        <v>5800</v>
      </c>
      <c r="F1527" s="11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</row>
    <row r="1528" spans="1:43" s="6" customFormat="1" x14ac:dyDescent="0.2">
      <c r="A1528" s="11">
        <f t="shared" si="23"/>
        <v>1526</v>
      </c>
      <c r="B1528" s="14" t="s">
        <v>7842</v>
      </c>
      <c r="C1528" s="15"/>
      <c r="D1528" s="16" t="s">
        <v>4845</v>
      </c>
      <c r="E1528" s="11">
        <v>3000</v>
      </c>
      <c r="F1528" s="11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</row>
    <row r="1529" spans="1:43" s="6" customFormat="1" x14ac:dyDescent="0.2">
      <c r="A1529" s="11">
        <f t="shared" si="23"/>
        <v>1527</v>
      </c>
      <c r="B1529" s="14" t="s">
        <v>12800</v>
      </c>
      <c r="C1529" s="15" t="s">
        <v>12801</v>
      </c>
      <c r="D1529" s="16" t="s">
        <v>4493</v>
      </c>
      <c r="E1529" s="11">
        <v>5100</v>
      </c>
      <c r="F1529" s="11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</row>
    <row r="1530" spans="1:43" s="6" customFormat="1" x14ac:dyDescent="0.2">
      <c r="A1530" s="11">
        <f t="shared" si="23"/>
        <v>1528</v>
      </c>
      <c r="B1530" s="14" t="s">
        <v>13236</v>
      </c>
      <c r="C1530" s="15"/>
      <c r="D1530" s="16" t="s">
        <v>4845</v>
      </c>
      <c r="E1530" s="11">
        <v>2850</v>
      </c>
      <c r="F1530" s="11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</row>
    <row r="1531" spans="1:43" s="6" customFormat="1" x14ac:dyDescent="0.2">
      <c r="A1531" s="11">
        <f t="shared" si="23"/>
        <v>1529</v>
      </c>
      <c r="B1531" s="14" t="s">
        <v>13558</v>
      </c>
      <c r="C1531" s="15" t="s">
        <v>13559</v>
      </c>
      <c r="D1531" s="11" t="s">
        <v>675</v>
      </c>
      <c r="E1531" s="11">
        <v>2150</v>
      </c>
      <c r="F1531" s="11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</row>
    <row r="1532" spans="1:43" s="6" customFormat="1" x14ac:dyDescent="0.2">
      <c r="A1532" s="11">
        <f t="shared" si="23"/>
        <v>1530</v>
      </c>
      <c r="B1532" s="14" t="s">
        <v>14346</v>
      </c>
      <c r="C1532" s="15" t="s">
        <v>14347</v>
      </c>
      <c r="D1532" s="11" t="s">
        <v>4845</v>
      </c>
      <c r="E1532" s="11">
        <v>1950</v>
      </c>
      <c r="F1532" s="11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</row>
    <row r="1533" spans="1:43" s="6" customFormat="1" x14ac:dyDescent="0.2">
      <c r="A1533" s="11">
        <f t="shared" si="23"/>
        <v>1531</v>
      </c>
      <c r="B1533" s="8" t="s">
        <v>11120</v>
      </c>
      <c r="C1533" s="12" t="s">
        <v>11121</v>
      </c>
      <c r="D1533" s="9" t="s">
        <v>675</v>
      </c>
      <c r="E1533" s="11">
        <v>1800</v>
      </c>
      <c r="F1533" s="11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</row>
    <row r="1534" spans="1:43" s="6" customFormat="1" x14ac:dyDescent="0.2">
      <c r="A1534" s="11">
        <f t="shared" si="23"/>
        <v>1532</v>
      </c>
      <c r="B1534" s="14" t="s">
        <v>11513</v>
      </c>
      <c r="C1534" s="27" t="s">
        <v>11514</v>
      </c>
      <c r="D1534" s="26" t="s">
        <v>4493</v>
      </c>
      <c r="E1534" s="11">
        <v>3400</v>
      </c>
      <c r="F1534" s="11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</row>
    <row r="1535" spans="1:43" s="6" customFormat="1" x14ac:dyDescent="0.2">
      <c r="A1535" s="11">
        <f t="shared" si="23"/>
        <v>1533</v>
      </c>
      <c r="B1535" s="14" t="s">
        <v>5481</v>
      </c>
      <c r="C1535" s="15" t="s">
        <v>5482</v>
      </c>
      <c r="D1535" s="11" t="s">
        <v>4845</v>
      </c>
      <c r="E1535" s="11">
        <v>1800</v>
      </c>
      <c r="F1535" s="11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</row>
    <row r="1536" spans="1:43" s="6" customFormat="1" x14ac:dyDescent="0.2">
      <c r="A1536" s="11">
        <f t="shared" si="23"/>
        <v>1534</v>
      </c>
      <c r="B1536" s="17" t="s">
        <v>14550</v>
      </c>
      <c r="C1536" s="22" t="s">
        <v>14551</v>
      </c>
      <c r="D1536" s="16" t="s">
        <v>4493</v>
      </c>
      <c r="E1536" s="11">
        <v>3700</v>
      </c>
      <c r="F1536" s="11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</row>
    <row r="1537" spans="1:43" s="6" customFormat="1" x14ac:dyDescent="0.2">
      <c r="A1537" s="11">
        <f t="shared" si="23"/>
        <v>1535</v>
      </c>
      <c r="B1537" s="14" t="s">
        <v>9041</v>
      </c>
      <c r="C1537" s="15" t="s">
        <v>9042</v>
      </c>
      <c r="D1537" s="11" t="s">
        <v>4845</v>
      </c>
      <c r="E1537" s="11">
        <v>1800</v>
      </c>
      <c r="F1537" s="11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</row>
    <row r="1538" spans="1:43" s="6" customFormat="1" x14ac:dyDescent="0.2">
      <c r="A1538" s="11">
        <f t="shared" si="23"/>
        <v>1536</v>
      </c>
      <c r="B1538" s="14" t="s">
        <v>10101</v>
      </c>
      <c r="C1538" s="11"/>
      <c r="D1538" s="26" t="s">
        <v>4845</v>
      </c>
      <c r="E1538" s="11">
        <v>1900</v>
      </c>
      <c r="F1538" s="11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</row>
    <row r="1539" spans="1:43" s="6" customFormat="1" x14ac:dyDescent="0.2">
      <c r="A1539" s="11">
        <f t="shared" ref="A1539:A1602" si="24">A1538+1</f>
        <v>1537</v>
      </c>
      <c r="B1539" s="14" t="s">
        <v>15059</v>
      </c>
      <c r="C1539" s="11" t="s">
        <v>15060</v>
      </c>
      <c r="D1539" s="26" t="s">
        <v>4493</v>
      </c>
      <c r="E1539" s="11">
        <v>3700</v>
      </c>
      <c r="F1539" s="11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</row>
    <row r="1540" spans="1:43" s="6" customFormat="1" x14ac:dyDescent="0.2">
      <c r="A1540" s="11">
        <f t="shared" si="24"/>
        <v>1538</v>
      </c>
      <c r="B1540" s="14" t="s">
        <v>9286</v>
      </c>
      <c r="C1540" s="15" t="s">
        <v>9287</v>
      </c>
      <c r="D1540" s="11" t="s">
        <v>7359</v>
      </c>
      <c r="E1540" s="11">
        <v>2300</v>
      </c>
      <c r="F1540" s="11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</row>
    <row r="1541" spans="1:43" s="6" customFormat="1" x14ac:dyDescent="0.2">
      <c r="A1541" s="11">
        <f t="shared" si="24"/>
        <v>1539</v>
      </c>
      <c r="B1541" s="14" t="s">
        <v>9427</v>
      </c>
      <c r="C1541" s="15" t="s">
        <v>9287</v>
      </c>
      <c r="D1541" s="11" t="s">
        <v>4845</v>
      </c>
      <c r="E1541" s="11">
        <v>1800</v>
      </c>
      <c r="F1541" s="11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</row>
    <row r="1542" spans="1:43" s="6" customFormat="1" x14ac:dyDescent="0.2">
      <c r="A1542" s="11">
        <f t="shared" si="24"/>
        <v>1540</v>
      </c>
      <c r="B1542" s="14" t="s">
        <v>10422</v>
      </c>
      <c r="C1542" s="15" t="s">
        <v>10423</v>
      </c>
      <c r="D1542" s="22" t="s">
        <v>4845</v>
      </c>
      <c r="E1542" s="11">
        <v>1900</v>
      </c>
      <c r="F1542" s="11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</row>
    <row r="1543" spans="1:43" s="6" customFormat="1" x14ac:dyDescent="0.2">
      <c r="A1543" s="11">
        <f t="shared" si="24"/>
        <v>1541</v>
      </c>
      <c r="B1543" s="14" t="s">
        <v>10102</v>
      </c>
      <c r="C1543" s="15"/>
      <c r="D1543" s="22" t="s">
        <v>4845</v>
      </c>
      <c r="E1543" s="11">
        <v>1800</v>
      </c>
      <c r="F1543" s="11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</row>
    <row r="1544" spans="1:43" s="6" customFormat="1" x14ac:dyDescent="0.2">
      <c r="A1544" s="11">
        <f t="shared" si="24"/>
        <v>1542</v>
      </c>
      <c r="B1544" s="14" t="s">
        <v>10827</v>
      </c>
      <c r="C1544" s="11" t="s">
        <v>10828</v>
      </c>
      <c r="D1544" s="11" t="s">
        <v>56</v>
      </c>
      <c r="E1544" s="11">
        <v>5000</v>
      </c>
      <c r="F1544" s="11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</row>
    <row r="1545" spans="1:43" s="6" customFormat="1" x14ac:dyDescent="0.2">
      <c r="A1545" s="11">
        <f t="shared" si="24"/>
        <v>1543</v>
      </c>
      <c r="B1545" s="14" t="s">
        <v>15061</v>
      </c>
      <c r="C1545" s="15" t="s">
        <v>15062</v>
      </c>
      <c r="D1545" s="26" t="s">
        <v>4493</v>
      </c>
      <c r="E1545" s="11">
        <v>3700</v>
      </c>
      <c r="F1545" s="11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</row>
    <row r="1546" spans="1:43" s="6" customFormat="1" x14ac:dyDescent="0.2">
      <c r="A1546" s="11">
        <f t="shared" si="24"/>
        <v>1544</v>
      </c>
      <c r="B1546" s="14" t="s">
        <v>13237</v>
      </c>
      <c r="C1546" s="15" t="s">
        <v>13238</v>
      </c>
      <c r="D1546" s="11" t="s">
        <v>4845</v>
      </c>
      <c r="E1546" s="11">
        <v>1900</v>
      </c>
      <c r="F1546" s="11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</row>
    <row r="1547" spans="1:43" s="6" customFormat="1" x14ac:dyDescent="0.2">
      <c r="A1547" s="11">
        <f t="shared" si="24"/>
        <v>1545</v>
      </c>
      <c r="B1547" s="14" t="s">
        <v>13239</v>
      </c>
      <c r="C1547" s="11"/>
      <c r="D1547" s="11" t="s">
        <v>56</v>
      </c>
      <c r="E1547" s="11">
        <v>5300</v>
      </c>
      <c r="F1547" s="11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</row>
    <row r="1548" spans="1:43" s="6" customFormat="1" x14ac:dyDescent="0.2">
      <c r="A1548" s="11">
        <f t="shared" si="24"/>
        <v>1546</v>
      </c>
      <c r="B1548" s="17" t="s">
        <v>12884</v>
      </c>
      <c r="C1548" s="22" t="s">
        <v>12885</v>
      </c>
      <c r="D1548" s="26" t="s">
        <v>4493</v>
      </c>
      <c r="E1548" s="11">
        <v>3700</v>
      </c>
      <c r="F1548" s="11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</row>
    <row r="1549" spans="1:43" s="6" customFormat="1" x14ac:dyDescent="0.2">
      <c r="A1549" s="11">
        <f t="shared" si="24"/>
        <v>1547</v>
      </c>
      <c r="B1549" s="14" t="s">
        <v>10424</v>
      </c>
      <c r="C1549" s="11" t="s">
        <v>10425</v>
      </c>
      <c r="D1549" s="11" t="s">
        <v>4845</v>
      </c>
      <c r="E1549" s="11">
        <v>1900</v>
      </c>
      <c r="F1549" s="11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</row>
    <row r="1550" spans="1:43" s="6" customFormat="1" x14ac:dyDescent="0.2">
      <c r="A1550" s="11">
        <f t="shared" si="24"/>
        <v>1548</v>
      </c>
      <c r="B1550" s="14" t="s">
        <v>10829</v>
      </c>
      <c r="C1550" s="11" t="s">
        <v>10830</v>
      </c>
      <c r="D1550" s="11" t="s">
        <v>56</v>
      </c>
      <c r="E1550" s="11">
        <v>5300</v>
      </c>
      <c r="F1550" s="11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</row>
    <row r="1551" spans="1:43" s="6" customFormat="1" x14ac:dyDescent="0.2">
      <c r="A1551" s="11">
        <f t="shared" si="24"/>
        <v>1549</v>
      </c>
      <c r="B1551" s="17" t="s">
        <v>15063</v>
      </c>
      <c r="C1551" s="16" t="s">
        <v>15064</v>
      </c>
      <c r="D1551" s="26" t="s">
        <v>4493</v>
      </c>
      <c r="E1551" s="11">
        <v>3600</v>
      </c>
      <c r="F1551" s="11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</row>
    <row r="1552" spans="1:43" s="6" customFormat="1" x14ac:dyDescent="0.2">
      <c r="A1552" s="11">
        <f t="shared" si="24"/>
        <v>1550</v>
      </c>
      <c r="B1552" s="14" t="s">
        <v>10426</v>
      </c>
      <c r="C1552" s="26"/>
      <c r="D1552" s="11" t="s">
        <v>4845</v>
      </c>
      <c r="E1552" s="11">
        <v>1900</v>
      </c>
      <c r="F1552" s="11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</row>
    <row r="1553" spans="1:43" s="6" customFormat="1" x14ac:dyDescent="0.2">
      <c r="A1553" s="11">
        <f t="shared" si="24"/>
        <v>1551</v>
      </c>
      <c r="B1553" s="17" t="s">
        <v>11789</v>
      </c>
      <c r="C1553" s="16" t="s">
        <v>11790</v>
      </c>
      <c r="D1553" s="26" t="s">
        <v>4493</v>
      </c>
      <c r="E1553" s="11">
        <v>3300</v>
      </c>
      <c r="F1553" s="11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</row>
    <row r="1554" spans="1:43" s="6" customFormat="1" x14ac:dyDescent="0.2">
      <c r="A1554" s="11">
        <f t="shared" si="24"/>
        <v>1552</v>
      </c>
      <c r="B1554" s="14" t="s">
        <v>12551</v>
      </c>
      <c r="C1554" s="11"/>
      <c r="D1554" s="26" t="s">
        <v>4845</v>
      </c>
      <c r="E1554" s="11">
        <v>1900</v>
      </c>
      <c r="F1554" s="11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</row>
    <row r="1555" spans="1:43" s="6" customFormat="1" x14ac:dyDescent="0.2">
      <c r="A1555" s="11">
        <f t="shared" si="24"/>
        <v>1553</v>
      </c>
      <c r="B1555" s="17" t="s">
        <v>7414</v>
      </c>
      <c r="C1555" s="11" t="s">
        <v>7415</v>
      </c>
      <c r="D1555" s="16" t="s">
        <v>676</v>
      </c>
      <c r="E1555" s="11">
        <v>4200</v>
      </c>
      <c r="F1555" s="11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</row>
    <row r="1556" spans="1:43" s="6" customFormat="1" x14ac:dyDescent="0.2">
      <c r="A1556" s="11">
        <f t="shared" si="24"/>
        <v>1554</v>
      </c>
      <c r="B1556" s="17" t="s">
        <v>14381</v>
      </c>
      <c r="C1556" s="16" t="s">
        <v>14382</v>
      </c>
      <c r="D1556" s="16" t="s">
        <v>4493</v>
      </c>
      <c r="E1556" s="11">
        <v>4000</v>
      </c>
      <c r="F1556" s="11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</row>
    <row r="1557" spans="1:43" s="6" customFormat="1" x14ac:dyDescent="0.2">
      <c r="A1557" s="11">
        <f t="shared" si="24"/>
        <v>1555</v>
      </c>
      <c r="B1557" s="17" t="s">
        <v>11911</v>
      </c>
      <c r="C1557" s="16" t="s">
        <v>11912</v>
      </c>
      <c r="D1557" s="11" t="s">
        <v>4845</v>
      </c>
      <c r="E1557" s="11">
        <v>1950</v>
      </c>
      <c r="F1557" s="11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</row>
    <row r="1558" spans="1:43" s="6" customFormat="1" x14ac:dyDescent="0.2">
      <c r="A1558" s="11">
        <f t="shared" si="24"/>
        <v>1556</v>
      </c>
      <c r="B1558" s="23" t="s">
        <v>14636</v>
      </c>
      <c r="C1558" s="13" t="s">
        <v>14637</v>
      </c>
      <c r="D1558" s="13" t="s">
        <v>4493</v>
      </c>
      <c r="E1558" s="11">
        <v>3200</v>
      </c>
      <c r="F1558" s="11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</row>
    <row r="1559" spans="1:43" s="6" customFormat="1" x14ac:dyDescent="0.2">
      <c r="A1559" s="11">
        <f t="shared" si="24"/>
        <v>1557</v>
      </c>
      <c r="B1559" s="17" t="s">
        <v>14697</v>
      </c>
      <c r="C1559" s="16" t="s">
        <v>14698</v>
      </c>
      <c r="D1559" s="16" t="s">
        <v>56</v>
      </c>
      <c r="E1559" s="11">
        <v>9000</v>
      </c>
      <c r="F1559" s="11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</row>
    <row r="1560" spans="1:43" s="6" customFormat="1" x14ac:dyDescent="0.2">
      <c r="A1560" s="11">
        <f t="shared" si="24"/>
        <v>1558</v>
      </c>
      <c r="B1560" s="17" t="s">
        <v>10103</v>
      </c>
      <c r="C1560" s="16"/>
      <c r="D1560" s="26" t="s">
        <v>4845</v>
      </c>
      <c r="E1560" s="11">
        <v>1650</v>
      </c>
      <c r="F1560" s="11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</row>
    <row r="1561" spans="1:43" s="6" customFormat="1" x14ac:dyDescent="0.2">
      <c r="A1561" s="11">
        <f t="shared" si="24"/>
        <v>1559</v>
      </c>
      <c r="B1561" s="14" t="s">
        <v>6862</v>
      </c>
      <c r="C1561" s="11" t="s">
        <v>677</v>
      </c>
      <c r="D1561" s="11" t="s">
        <v>56</v>
      </c>
      <c r="E1561" s="11">
        <v>5300</v>
      </c>
      <c r="F1561" s="11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</row>
    <row r="1562" spans="1:43" s="6" customFormat="1" x14ac:dyDescent="0.2">
      <c r="A1562" s="11">
        <f t="shared" si="24"/>
        <v>1560</v>
      </c>
      <c r="B1562" s="17" t="s">
        <v>14470</v>
      </c>
      <c r="C1562" s="16" t="s">
        <v>14471</v>
      </c>
      <c r="D1562" s="26" t="s">
        <v>4493</v>
      </c>
      <c r="E1562" s="11">
        <v>3700</v>
      </c>
      <c r="F1562" s="11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</row>
    <row r="1563" spans="1:43" s="6" customFormat="1" x14ac:dyDescent="0.2">
      <c r="A1563" s="11">
        <f t="shared" si="24"/>
        <v>1561</v>
      </c>
      <c r="B1563" s="14" t="s">
        <v>14699</v>
      </c>
      <c r="C1563" s="15" t="s">
        <v>677</v>
      </c>
      <c r="D1563" s="11" t="s">
        <v>4845</v>
      </c>
      <c r="E1563" s="11">
        <v>2100</v>
      </c>
      <c r="F1563" s="11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</row>
    <row r="1564" spans="1:43" s="6" customFormat="1" x14ac:dyDescent="0.2">
      <c r="A1564" s="11">
        <f t="shared" si="24"/>
        <v>1562</v>
      </c>
      <c r="B1564" s="14" t="s">
        <v>10104</v>
      </c>
      <c r="C1564" s="11" t="s">
        <v>10105</v>
      </c>
      <c r="D1564" s="11" t="s">
        <v>56</v>
      </c>
      <c r="E1564" s="11">
        <v>5300</v>
      </c>
      <c r="F1564" s="11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</row>
    <row r="1565" spans="1:43" s="6" customFormat="1" x14ac:dyDescent="0.2">
      <c r="A1565" s="11">
        <f t="shared" si="24"/>
        <v>1563</v>
      </c>
      <c r="B1565" s="14" t="s">
        <v>14638</v>
      </c>
      <c r="C1565" s="11" t="s">
        <v>14639</v>
      </c>
      <c r="D1565" s="16" t="s">
        <v>4493</v>
      </c>
      <c r="E1565" s="11">
        <v>3600</v>
      </c>
      <c r="F1565" s="11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</row>
    <row r="1566" spans="1:43" s="6" customFormat="1" x14ac:dyDescent="0.2">
      <c r="A1566" s="11">
        <f t="shared" si="24"/>
        <v>1564</v>
      </c>
      <c r="B1566" s="14" t="s">
        <v>9772</v>
      </c>
      <c r="C1566" s="11" t="s">
        <v>9773</v>
      </c>
      <c r="D1566" s="16" t="s">
        <v>4845</v>
      </c>
      <c r="E1566" s="11">
        <v>1900</v>
      </c>
      <c r="F1566" s="11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</row>
    <row r="1567" spans="1:43" s="6" customFormat="1" x14ac:dyDescent="0.2">
      <c r="A1567" s="11">
        <f t="shared" si="24"/>
        <v>1565</v>
      </c>
      <c r="B1567" s="14" t="s">
        <v>11913</v>
      </c>
      <c r="C1567" s="15" t="s">
        <v>11914</v>
      </c>
      <c r="D1567" s="16" t="s">
        <v>56</v>
      </c>
      <c r="E1567" s="11">
        <v>5300</v>
      </c>
      <c r="F1567" s="11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</row>
    <row r="1568" spans="1:43" s="6" customFormat="1" x14ac:dyDescent="0.2">
      <c r="A1568" s="11">
        <f t="shared" si="24"/>
        <v>1566</v>
      </c>
      <c r="B1568" s="14" t="s">
        <v>7979</v>
      </c>
      <c r="C1568" s="16" t="s">
        <v>7980</v>
      </c>
      <c r="D1568" s="16"/>
      <c r="E1568" s="11">
        <v>1300</v>
      </c>
      <c r="F1568" s="11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</row>
    <row r="1569" spans="1:43" s="6" customFormat="1" x14ac:dyDescent="0.2">
      <c r="A1569" s="11">
        <f t="shared" si="24"/>
        <v>1567</v>
      </c>
      <c r="B1569" s="14" t="s">
        <v>3277</v>
      </c>
      <c r="C1569" s="32" t="s">
        <v>3278</v>
      </c>
      <c r="D1569" s="22" t="s">
        <v>676</v>
      </c>
      <c r="E1569" s="11">
        <v>3000</v>
      </c>
      <c r="F1569" s="11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</row>
    <row r="1570" spans="1:43" s="6" customFormat="1" x14ac:dyDescent="0.2">
      <c r="A1570" s="11">
        <f t="shared" si="24"/>
        <v>1568</v>
      </c>
      <c r="B1570" s="14" t="s">
        <v>13240</v>
      </c>
      <c r="C1570" s="32"/>
      <c r="D1570" s="22" t="s">
        <v>4845</v>
      </c>
      <c r="E1570" s="11">
        <v>2550</v>
      </c>
      <c r="F1570" s="11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</row>
    <row r="1571" spans="1:43" s="6" customFormat="1" x14ac:dyDescent="0.2">
      <c r="A1571" s="11">
        <f t="shared" si="24"/>
        <v>1569</v>
      </c>
      <c r="B1571" s="17" t="s">
        <v>6378</v>
      </c>
      <c r="C1571" s="16" t="s">
        <v>6379</v>
      </c>
      <c r="D1571" s="16" t="s">
        <v>676</v>
      </c>
      <c r="E1571" s="11">
        <v>6600</v>
      </c>
      <c r="F1571" s="11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</row>
    <row r="1572" spans="1:43" s="6" customFormat="1" x14ac:dyDescent="0.2">
      <c r="A1572" s="11">
        <f t="shared" si="24"/>
        <v>1570</v>
      </c>
      <c r="B1572" s="14" t="s">
        <v>8106</v>
      </c>
      <c r="C1572" s="32"/>
      <c r="D1572" s="22" t="s">
        <v>4845</v>
      </c>
      <c r="E1572" s="11">
        <v>2500</v>
      </c>
      <c r="F1572" s="11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</row>
    <row r="1573" spans="1:43" s="6" customFormat="1" x14ac:dyDescent="0.2">
      <c r="A1573" s="11">
        <f t="shared" si="24"/>
        <v>1571</v>
      </c>
      <c r="B1573" s="17" t="s">
        <v>13888</v>
      </c>
      <c r="C1573" s="16" t="s">
        <v>13889</v>
      </c>
      <c r="D1573" s="26" t="s">
        <v>4493</v>
      </c>
      <c r="E1573" s="11">
        <v>4400</v>
      </c>
      <c r="F1573" s="11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</row>
    <row r="1574" spans="1:43" s="6" customFormat="1" x14ac:dyDescent="0.2">
      <c r="A1574" s="11">
        <f t="shared" si="24"/>
        <v>1572</v>
      </c>
      <c r="B1574" s="14" t="s">
        <v>14605</v>
      </c>
      <c r="C1574" s="11" t="s">
        <v>14606</v>
      </c>
      <c r="D1574" s="11" t="s">
        <v>5442</v>
      </c>
      <c r="E1574" s="11">
        <v>310</v>
      </c>
      <c r="F1574" s="11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</row>
    <row r="1575" spans="1:43" s="6" customFormat="1" x14ac:dyDescent="0.2">
      <c r="A1575" s="11">
        <f t="shared" si="24"/>
        <v>1573</v>
      </c>
      <c r="B1575" s="14" t="s">
        <v>678</v>
      </c>
      <c r="C1575" s="11" t="s">
        <v>679</v>
      </c>
      <c r="D1575" s="11" t="s">
        <v>56</v>
      </c>
      <c r="E1575" s="11">
        <v>12400</v>
      </c>
      <c r="F1575" s="11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</row>
    <row r="1576" spans="1:43" s="6" customFormat="1" x14ac:dyDescent="0.2">
      <c r="A1576" s="11">
        <f t="shared" si="24"/>
        <v>1574</v>
      </c>
      <c r="B1576" s="14" t="s">
        <v>11179</v>
      </c>
      <c r="C1576" s="16" t="s">
        <v>11180</v>
      </c>
      <c r="D1576" s="16" t="s">
        <v>56</v>
      </c>
      <c r="E1576" s="11">
        <v>20600</v>
      </c>
      <c r="F1576" s="11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</row>
    <row r="1577" spans="1:43" s="6" customFormat="1" x14ac:dyDescent="0.2">
      <c r="A1577" s="11">
        <f t="shared" si="24"/>
        <v>1575</v>
      </c>
      <c r="B1577" s="14" t="s">
        <v>680</v>
      </c>
      <c r="C1577" s="11" t="s">
        <v>679</v>
      </c>
      <c r="D1577" s="11" t="s">
        <v>56</v>
      </c>
      <c r="E1577" s="11">
        <v>6900</v>
      </c>
      <c r="F1577" s="11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</row>
    <row r="1578" spans="1:43" s="6" customFormat="1" x14ac:dyDescent="0.2">
      <c r="A1578" s="11">
        <f t="shared" si="24"/>
        <v>1576</v>
      </c>
      <c r="B1578" s="14" t="s">
        <v>11515</v>
      </c>
      <c r="C1578" s="16" t="s">
        <v>11516</v>
      </c>
      <c r="D1578" s="16" t="s">
        <v>56</v>
      </c>
      <c r="E1578" s="11">
        <v>31000</v>
      </c>
      <c r="F1578" s="11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</row>
    <row r="1579" spans="1:43" s="6" customFormat="1" x14ac:dyDescent="0.2">
      <c r="A1579" s="11">
        <f t="shared" si="24"/>
        <v>1577</v>
      </c>
      <c r="B1579" s="14" t="s">
        <v>7142</v>
      </c>
      <c r="C1579" s="11" t="s">
        <v>681</v>
      </c>
      <c r="D1579" s="11" t="s">
        <v>56</v>
      </c>
      <c r="E1579" s="11">
        <v>17600</v>
      </c>
      <c r="F1579" s="11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</row>
    <row r="1580" spans="1:43" s="6" customFormat="1" x14ac:dyDescent="0.2">
      <c r="A1580" s="11">
        <f t="shared" si="24"/>
        <v>1578</v>
      </c>
      <c r="B1580" s="17" t="s">
        <v>11915</v>
      </c>
      <c r="C1580" s="16" t="s">
        <v>11916</v>
      </c>
      <c r="D1580" s="16" t="s">
        <v>56</v>
      </c>
      <c r="E1580" s="11">
        <v>1500</v>
      </c>
      <c r="F1580" s="11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</row>
    <row r="1581" spans="1:43" s="6" customFormat="1" x14ac:dyDescent="0.2">
      <c r="A1581" s="11">
        <f t="shared" si="24"/>
        <v>1579</v>
      </c>
      <c r="B1581" s="14" t="s">
        <v>6689</v>
      </c>
      <c r="C1581" s="15" t="s">
        <v>6690</v>
      </c>
      <c r="D1581" s="11" t="s">
        <v>682</v>
      </c>
      <c r="E1581" s="11">
        <v>460</v>
      </c>
      <c r="F1581" s="11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</row>
    <row r="1582" spans="1:43" s="6" customFormat="1" x14ac:dyDescent="0.2">
      <c r="A1582" s="11">
        <f t="shared" si="24"/>
        <v>1580</v>
      </c>
      <c r="B1582" s="14" t="s">
        <v>13140</v>
      </c>
      <c r="C1582" s="15" t="s">
        <v>13141</v>
      </c>
      <c r="D1582" s="11" t="s">
        <v>682</v>
      </c>
      <c r="E1582" s="11">
        <v>650</v>
      </c>
      <c r="F1582" s="11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</row>
    <row r="1583" spans="1:43" s="6" customFormat="1" x14ac:dyDescent="0.2">
      <c r="A1583" s="11">
        <f t="shared" si="24"/>
        <v>1581</v>
      </c>
      <c r="B1583" s="14" t="s">
        <v>7369</v>
      </c>
      <c r="C1583" s="11" t="s">
        <v>7370</v>
      </c>
      <c r="D1583" s="11" t="s">
        <v>682</v>
      </c>
      <c r="E1583" s="11">
        <v>800</v>
      </c>
      <c r="F1583" s="11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</row>
    <row r="1584" spans="1:43" s="6" customFormat="1" x14ac:dyDescent="0.2">
      <c r="A1584" s="11">
        <f t="shared" si="24"/>
        <v>1582</v>
      </c>
      <c r="B1584" s="14" t="s">
        <v>13560</v>
      </c>
      <c r="C1584" s="15" t="s">
        <v>13561</v>
      </c>
      <c r="D1584" s="11" t="s">
        <v>682</v>
      </c>
      <c r="E1584" s="11">
        <v>460</v>
      </c>
      <c r="F1584" s="11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</row>
    <row r="1585" spans="1:43" s="6" customFormat="1" x14ac:dyDescent="0.2">
      <c r="A1585" s="11">
        <f t="shared" si="24"/>
        <v>1583</v>
      </c>
      <c r="B1585" s="14" t="s">
        <v>9340</v>
      </c>
      <c r="C1585" s="15" t="s">
        <v>9341</v>
      </c>
      <c r="D1585" s="11" t="s">
        <v>682</v>
      </c>
      <c r="E1585" s="11">
        <v>690</v>
      </c>
      <c r="F1585" s="11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</row>
    <row r="1586" spans="1:43" s="6" customFormat="1" x14ac:dyDescent="0.2">
      <c r="A1586" s="11">
        <f t="shared" si="24"/>
        <v>1584</v>
      </c>
      <c r="B1586" s="14" t="s">
        <v>11517</v>
      </c>
      <c r="C1586" s="15" t="s">
        <v>11518</v>
      </c>
      <c r="D1586" s="9" t="s">
        <v>3018</v>
      </c>
      <c r="E1586" s="11">
        <v>960</v>
      </c>
      <c r="F1586" s="11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</row>
    <row r="1587" spans="1:43" s="6" customFormat="1" x14ac:dyDescent="0.2">
      <c r="A1587" s="11">
        <f t="shared" si="24"/>
        <v>1585</v>
      </c>
      <c r="B1587" s="14" t="s">
        <v>12774</v>
      </c>
      <c r="C1587" s="11" t="s">
        <v>12775</v>
      </c>
      <c r="D1587" s="11" t="s">
        <v>684</v>
      </c>
      <c r="E1587" s="11">
        <v>190</v>
      </c>
      <c r="F1587" s="11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</row>
    <row r="1588" spans="1:43" s="6" customFormat="1" x14ac:dyDescent="0.2">
      <c r="A1588" s="11">
        <f t="shared" si="24"/>
        <v>1586</v>
      </c>
      <c r="B1588" s="14" t="s">
        <v>11767</v>
      </c>
      <c r="C1588" s="11" t="s">
        <v>11768</v>
      </c>
      <c r="D1588" s="11" t="s">
        <v>684</v>
      </c>
      <c r="E1588" s="11">
        <v>90</v>
      </c>
      <c r="F1588" s="11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</row>
    <row r="1589" spans="1:43" s="6" customFormat="1" x14ac:dyDescent="0.2">
      <c r="A1589" s="11">
        <f t="shared" si="24"/>
        <v>1587</v>
      </c>
      <c r="B1589" s="14" t="s">
        <v>685</v>
      </c>
      <c r="C1589" s="11" t="s">
        <v>3172</v>
      </c>
      <c r="D1589" s="11" t="s">
        <v>684</v>
      </c>
      <c r="E1589" s="11">
        <v>140</v>
      </c>
      <c r="F1589" s="11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</row>
    <row r="1590" spans="1:43" s="6" customFormat="1" x14ac:dyDescent="0.2">
      <c r="A1590" s="11">
        <f t="shared" si="24"/>
        <v>1588</v>
      </c>
      <c r="B1590" s="14" t="s">
        <v>8043</v>
      </c>
      <c r="C1590" s="11" t="s">
        <v>8044</v>
      </c>
      <c r="D1590" s="11" t="s">
        <v>684</v>
      </c>
      <c r="E1590" s="11">
        <v>200</v>
      </c>
      <c r="F1590" s="11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</row>
    <row r="1591" spans="1:43" s="6" customFormat="1" x14ac:dyDescent="0.2">
      <c r="A1591" s="11">
        <f t="shared" si="24"/>
        <v>1589</v>
      </c>
      <c r="B1591" s="14" t="s">
        <v>686</v>
      </c>
      <c r="C1591" s="11" t="s">
        <v>687</v>
      </c>
      <c r="D1591" s="11" t="s">
        <v>684</v>
      </c>
      <c r="E1591" s="11">
        <v>160</v>
      </c>
      <c r="F1591" s="11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</row>
    <row r="1592" spans="1:43" s="6" customFormat="1" x14ac:dyDescent="0.2">
      <c r="A1592" s="11">
        <f t="shared" si="24"/>
        <v>1590</v>
      </c>
      <c r="B1592" s="14" t="s">
        <v>8883</v>
      </c>
      <c r="C1592" s="11" t="s">
        <v>8884</v>
      </c>
      <c r="D1592" s="11" t="s">
        <v>161</v>
      </c>
      <c r="E1592" s="11">
        <v>200</v>
      </c>
      <c r="F1592" s="11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</row>
    <row r="1593" spans="1:43" s="6" customFormat="1" x14ac:dyDescent="0.2">
      <c r="A1593" s="11">
        <f t="shared" si="24"/>
        <v>1591</v>
      </c>
      <c r="B1593" s="14" t="s">
        <v>3796</v>
      </c>
      <c r="C1593" s="11" t="s">
        <v>3797</v>
      </c>
      <c r="D1593" s="11" t="s">
        <v>684</v>
      </c>
      <c r="E1593" s="11">
        <v>70</v>
      </c>
      <c r="F1593" s="11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</row>
    <row r="1594" spans="1:43" s="6" customFormat="1" x14ac:dyDescent="0.2">
      <c r="A1594" s="11">
        <f t="shared" si="24"/>
        <v>1592</v>
      </c>
      <c r="B1594" s="14" t="s">
        <v>2919</v>
      </c>
      <c r="C1594" s="11" t="s">
        <v>683</v>
      </c>
      <c r="D1594" s="11" t="s">
        <v>185</v>
      </c>
      <c r="E1594" s="11">
        <v>90</v>
      </c>
      <c r="F1594" s="11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</row>
    <row r="1595" spans="1:43" s="6" customFormat="1" x14ac:dyDescent="0.2">
      <c r="A1595" s="11">
        <f t="shared" si="24"/>
        <v>1593</v>
      </c>
      <c r="B1595" s="14" t="s">
        <v>5779</v>
      </c>
      <c r="C1595" s="13">
        <v>265007886</v>
      </c>
      <c r="D1595" s="11" t="s">
        <v>56</v>
      </c>
      <c r="E1595" s="11">
        <v>1500</v>
      </c>
      <c r="F1595" s="11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</row>
    <row r="1596" spans="1:43" s="6" customFormat="1" x14ac:dyDescent="0.2">
      <c r="A1596" s="11">
        <f t="shared" si="24"/>
        <v>1594</v>
      </c>
      <c r="B1596" s="14" t="s">
        <v>6510</v>
      </c>
      <c r="C1596" s="13">
        <v>265007885</v>
      </c>
      <c r="D1596" s="11" t="s">
        <v>49</v>
      </c>
      <c r="E1596" s="11">
        <v>1900</v>
      </c>
      <c r="F1596" s="11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</row>
    <row r="1597" spans="1:43" s="6" customFormat="1" x14ac:dyDescent="0.2">
      <c r="A1597" s="11">
        <f t="shared" si="24"/>
        <v>1595</v>
      </c>
      <c r="B1597" s="14" t="s">
        <v>3260</v>
      </c>
      <c r="C1597" s="11" t="s">
        <v>3261</v>
      </c>
      <c r="D1597" s="11" t="s">
        <v>49</v>
      </c>
      <c r="E1597" s="11">
        <v>2100</v>
      </c>
      <c r="F1597" s="11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</row>
    <row r="1598" spans="1:43" s="6" customFormat="1" x14ac:dyDescent="0.2">
      <c r="A1598" s="11">
        <f t="shared" si="24"/>
        <v>1596</v>
      </c>
      <c r="B1598" s="14" t="s">
        <v>13830</v>
      </c>
      <c r="C1598" s="11" t="s">
        <v>13831</v>
      </c>
      <c r="D1598" s="11" t="s">
        <v>49</v>
      </c>
      <c r="E1598" s="11">
        <v>2100</v>
      </c>
      <c r="F1598" s="11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</row>
    <row r="1599" spans="1:43" s="6" customFormat="1" x14ac:dyDescent="0.2">
      <c r="A1599" s="11">
        <f t="shared" si="24"/>
        <v>1597</v>
      </c>
      <c r="B1599" s="14" t="s">
        <v>688</v>
      </c>
      <c r="C1599" s="11" t="s">
        <v>6766</v>
      </c>
      <c r="D1599" s="11" t="s">
        <v>49</v>
      </c>
      <c r="E1599" s="11">
        <v>2200</v>
      </c>
      <c r="F1599" s="11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</row>
    <row r="1600" spans="1:43" s="6" customFormat="1" x14ac:dyDescent="0.2">
      <c r="A1600" s="11">
        <f t="shared" si="24"/>
        <v>1598</v>
      </c>
      <c r="B1600" s="14" t="s">
        <v>5892</v>
      </c>
      <c r="C1600" s="11" t="s">
        <v>5893</v>
      </c>
      <c r="D1600" s="11" t="s">
        <v>42</v>
      </c>
      <c r="E1600" s="11">
        <v>2800</v>
      </c>
      <c r="F1600" s="11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</row>
    <row r="1601" spans="1:43" s="6" customFormat="1" x14ac:dyDescent="0.2">
      <c r="A1601" s="11">
        <f t="shared" si="24"/>
        <v>1599</v>
      </c>
      <c r="B1601" s="14" t="s">
        <v>5188</v>
      </c>
      <c r="C1601" s="11" t="s">
        <v>3526</v>
      </c>
      <c r="D1601" s="11" t="s">
        <v>42</v>
      </c>
      <c r="E1601" s="11">
        <v>1460</v>
      </c>
      <c r="F1601" s="11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</row>
    <row r="1602" spans="1:43" s="6" customFormat="1" x14ac:dyDescent="0.2">
      <c r="A1602" s="11">
        <f t="shared" si="24"/>
        <v>1600</v>
      </c>
      <c r="B1602" s="14" t="s">
        <v>5962</v>
      </c>
      <c r="C1602" s="11" t="s">
        <v>5963</v>
      </c>
      <c r="D1602" s="11" t="s">
        <v>42</v>
      </c>
      <c r="E1602" s="11">
        <v>1460</v>
      </c>
      <c r="F1602" s="11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</row>
    <row r="1603" spans="1:43" s="6" customFormat="1" x14ac:dyDescent="0.2">
      <c r="A1603" s="11">
        <f t="shared" ref="A1603:A1666" si="25">A1602+1</f>
        <v>1601</v>
      </c>
      <c r="B1603" s="14" t="s">
        <v>5187</v>
      </c>
      <c r="C1603" s="11" t="s">
        <v>4313</v>
      </c>
      <c r="D1603" s="11" t="s">
        <v>42</v>
      </c>
      <c r="E1603" s="11">
        <v>2000</v>
      </c>
      <c r="F1603" s="11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</row>
    <row r="1604" spans="1:43" s="6" customFormat="1" x14ac:dyDescent="0.2">
      <c r="A1604" s="11">
        <f t="shared" si="25"/>
        <v>1602</v>
      </c>
      <c r="B1604" s="14" t="s">
        <v>13241</v>
      </c>
      <c r="C1604" s="11">
        <v>8450043433</v>
      </c>
      <c r="D1604" s="11" t="s">
        <v>56</v>
      </c>
      <c r="E1604" s="11">
        <v>2500</v>
      </c>
      <c r="F1604" s="11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</row>
    <row r="1605" spans="1:43" s="6" customFormat="1" x14ac:dyDescent="0.2">
      <c r="A1605" s="11">
        <f t="shared" si="25"/>
        <v>1603</v>
      </c>
      <c r="B1605" s="14" t="s">
        <v>5013</v>
      </c>
      <c r="C1605" s="11" t="s">
        <v>5014</v>
      </c>
      <c r="D1605" s="11" t="s">
        <v>5015</v>
      </c>
      <c r="E1605" s="11">
        <v>1040</v>
      </c>
      <c r="F1605" s="11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</row>
    <row r="1606" spans="1:43" s="6" customFormat="1" x14ac:dyDescent="0.2">
      <c r="A1606" s="11">
        <f t="shared" si="25"/>
        <v>1604</v>
      </c>
      <c r="B1606" s="14" t="s">
        <v>13832</v>
      </c>
      <c r="C1606" s="11">
        <v>8450006894</v>
      </c>
      <c r="D1606" s="11" t="s">
        <v>56</v>
      </c>
      <c r="E1606" s="11">
        <v>3200</v>
      </c>
      <c r="F1606" s="11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</row>
    <row r="1607" spans="1:43" s="6" customFormat="1" x14ac:dyDescent="0.2">
      <c r="A1607" s="11">
        <f t="shared" si="25"/>
        <v>1605</v>
      </c>
      <c r="B1607" s="14" t="s">
        <v>5669</v>
      </c>
      <c r="C1607" s="11">
        <v>8450006893</v>
      </c>
      <c r="D1607" s="11" t="s">
        <v>56</v>
      </c>
      <c r="E1607" s="11">
        <v>3200</v>
      </c>
      <c r="F1607" s="11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</row>
    <row r="1608" spans="1:43" s="6" customFormat="1" x14ac:dyDescent="0.2">
      <c r="A1608" s="11">
        <f t="shared" si="25"/>
        <v>1606</v>
      </c>
      <c r="B1608" s="14" t="s">
        <v>4607</v>
      </c>
      <c r="C1608" s="18" t="s">
        <v>4608</v>
      </c>
      <c r="D1608" s="11" t="s">
        <v>56</v>
      </c>
      <c r="E1608" s="11">
        <v>1500</v>
      </c>
      <c r="F1608" s="11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</row>
    <row r="1609" spans="1:43" s="6" customFormat="1" x14ac:dyDescent="0.2">
      <c r="A1609" s="11">
        <f t="shared" si="25"/>
        <v>1607</v>
      </c>
      <c r="B1609" s="14" t="s">
        <v>4063</v>
      </c>
      <c r="C1609" s="21" t="s">
        <v>4103</v>
      </c>
      <c r="D1609" s="11" t="s">
        <v>56</v>
      </c>
      <c r="E1609" s="11">
        <v>1500</v>
      </c>
      <c r="F1609" s="11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</row>
    <row r="1610" spans="1:43" s="6" customFormat="1" x14ac:dyDescent="0.2">
      <c r="A1610" s="11">
        <f t="shared" si="25"/>
        <v>1608</v>
      </c>
      <c r="B1610" s="14" t="s">
        <v>5361</v>
      </c>
      <c r="C1610" s="11">
        <v>8450022220</v>
      </c>
      <c r="D1610" s="11" t="s">
        <v>56</v>
      </c>
      <c r="E1610" s="11">
        <v>2730</v>
      </c>
      <c r="F1610" s="11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</row>
    <row r="1611" spans="1:43" s="6" customFormat="1" x14ac:dyDescent="0.2">
      <c r="A1611" s="11">
        <f t="shared" si="25"/>
        <v>1609</v>
      </c>
      <c r="B1611" s="17" t="s">
        <v>9043</v>
      </c>
      <c r="C1611" s="16" t="s">
        <v>9044</v>
      </c>
      <c r="D1611" s="11" t="s">
        <v>4005</v>
      </c>
      <c r="E1611" s="11">
        <v>1200</v>
      </c>
      <c r="F1611" s="11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</row>
    <row r="1612" spans="1:43" s="6" customFormat="1" x14ac:dyDescent="0.2">
      <c r="A1612" s="11">
        <f t="shared" si="25"/>
        <v>1610</v>
      </c>
      <c r="B1612" s="17" t="s">
        <v>8964</v>
      </c>
      <c r="C1612" s="16" t="s">
        <v>8965</v>
      </c>
      <c r="D1612" s="11" t="s">
        <v>49</v>
      </c>
      <c r="E1612" s="11">
        <v>3000</v>
      </c>
      <c r="F1612" s="11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</row>
    <row r="1613" spans="1:43" s="6" customFormat="1" x14ac:dyDescent="0.2">
      <c r="A1613" s="11">
        <f t="shared" si="25"/>
        <v>1611</v>
      </c>
      <c r="B1613" s="17" t="s">
        <v>5992</v>
      </c>
      <c r="C1613" s="16" t="s">
        <v>5993</v>
      </c>
      <c r="D1613" s="11" t="s">
        <v>42</v>
      </c>
      <c r="E1613" s="11">
        <v>1000</v>
      </c>
      <c r="F1613" s="11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</row>
    <row r="1614" spans="1:43" s="6" customFormat="1" x14ac:dyDescent="0.2">
      <c r="A1614" s="11">
        <f t="shared" si="25"/>
        <v>1612</v>
      </c>
      <c r="B1614" s="17" t="s">
        <v>3627</v>
      </c>
      <c r="C1614" s="34" t="s">
        <v>3640</v>
      </c>
      <c r="D1614" s="16" t="s">
        <v>690</v>
      </c>
      <c r="E1614" s="11">
        <v>410</v>
      </c>
      <c r="F1614" s="11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</row>
    <row r="1615" spans="1:43" s="6" customFormat="1" x14ac:dyDescent="0.2">
      <c r="A1615" s="11">
        <f t="shared" si="25"/>
        <v>1613</v>
      </c>
      <c r="B1615" s="17" t="s">
        <v>13242</v>
      </c>
      <c r="C1615" s="16" t="s">
        <v>13243</v>
      </c>
      <c r="D1615" s="16" t="s">
        <v>13193</v>
      </c>
      <c r="E1615" s="11">
        <v>210</v>
      </c>
      <c r="F1615" s="11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</row>
    <row r="1616" spans="1:43" s="6" customFormat="1" x14ac:dyDescent="0.2">
      <c r="A1616" s="11">
        <f t="shared" si="25"/>
        <v>1614</v>
      </c>
      <c r="B1616" s="17" t="s">
        <v>13192</v>
      </c>
      <c r="C1616" s="16" t="s">
        <v>10831</v>
      </c>
      <c r="D1616" s="16" t="s">
        <v>13193</v>
      </c>
      <c r="E1616" s="11">
        <v>220</v>
      </c>
      <c r="F1616" s="11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</row>
    <row r="1617" spans="1:43" s="6" customFormat="1" x14ac:dyDescent="0.2">
      <c r="A1617" s="11">
        <f t="shared" si="25"/>
        <v>1615</v>
      </c>
      <c r="B1617" s="17" t="s">
        <v>691</v>
      </c>
      <c r="C1617" s="16" t="s">
        <v>3342</v>
      </c>
      <c r="D1617" s="16" t="s">
        <v>690</v>
      </c>
      <c r="E1617" s="11">
        <v>410</v>
      </c>
      <c r="F1617" s="11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</row>
    <row r="1618" spans="1:43" s="6" customFormat="1" x14ac:dyDescent="0.2">
      <c r="A1618" s="11">
        <f t="shared" si="25"/>
        <v>1616</v>
      </c>
      <c r="B1618" s="17" t="s">
        <v>11147</v>
      </c>
      <c r="C1618" s="16" t="s">
        <v>7843</v>
      </c>
      <c r="D1618" s="11" t="s">
        <v>56</v>
      </c>
      <c r="E1618" s="11">
        <v>1650</v>
      </c>
      <c r="F1618" s="11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</row>
    <row r="1619" spans="1:43" s="6" customFormat="1" x14ac:dyDescent="0.2">
      <c r="A1619" s="11">
        <f t="shared" si="25"/>
        <v>1617</v>
      </c>
      <c r="B1619" s="17" t="s">
        <v>11148</v>
      </c>
      <c r="C1619" s="16" t="s">
        <v>692</v>
      </c>
      <c r="D1619" s="11" t="s">
        <v>42</v>
      </c>
      <c r="E1619" s="11">
        <v>1300</v>
      </c>
      <c r="F1619" s="11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</row>
    <row r="1620" spans="1:43" s="6" customFormat="1" x14ac:dyDescent="0.2">
      <c r="A1620" s="11">
        <f t="shared" si="25"/>
        <v>1618</v>
      </c>
      <c r="B1620" s="17" t="s">
        <v>8107</v>
      </c>
      <c r="C1620" s="16" t="s">
        <v>8108</v>
      </c>
      <c r="D1620" s="16" t="s">
        <v>690</v>
      </c>
      <c r="E1620" s="11">
        <v>1200</v>
      </c>
      <c r="F1620" s="11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</row>
    <row r="1621" spans="1:43" s="6" customFormat="1" x14ac:dyDescent="0.2">
      <c r="A1621" s="11">
        <f t="shared" si="25"/>
        <v>1619</v>
      </c>
      <c r="B1621" s="14" t="s">
        <v>9342</v>
      </c>
      <c r="C1621" s="16" t="s">
        <v>10106</v>
      </c>
      <c r="D1621" s="11" t="s">
        <v>693</v>
      </c>
      <c r="E1621" s="11">
        <v>850</v>
      </c>
      <c r="F1621" s="11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</row>
    <row r="1622" spans="1:43" s="6" customFormat="1" x14ac:dyDescent="0.2">
      <c r="A1622" s="11">
        <f t="shared" si="25"/>
        <v>1620</v>
      </c>
      <c r="B1622" s="14" t="s">
        <v>9428</v>
      </c>
      <c r="C1622" s="11" t="s">
        <v>9429</v>
      </c>
      <c r="D1622" s="11" t="s">
        <v>8394</v>
      </c>
      <c r="E1622" s="11">
        <v>320</v>
      </c>
      <c r="F1622" s="11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</row>
    <row r="1623" spans="1:43" s="6" customFormat="1" x14ac:dyDescent="0.2">
      <c r="A1623" s="11">
        <f t="shared" si="25"/>
        <v>1621</v>
      </c>
      <c r="B1623" s="14" t="s">
        <v>694</v>
      </c>
      <c r="C1623" s="11" t="s">
        <v>5362</v>
      </c>
      <c r="D1623" s="11" t="s">
        <v>5363</v>
      </c>
      <c r="E1623" s="11">
        <v>170</v>
      </c>
      <c r="F1623" s="11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</row>
    <row r="1624" spans="1:43" s="6" customFormat="1" x14ac:dyDescent="0.2">
      <c r="A1624" s="11">
        <f t="shared" si="25"/>
        <v>1622</v>
      </c>
      <c r="B1624" s="14" t="s">
        <v>6606</v>
      </c>
      <c r="C1624" s="11" t="s">
        <v>6607</v>
      </c>
      <c r="D1624" s="11" t="s">
        <v>5363</v>
      </c>
      <c r="E1624" s="11">
        <v>200</v>
      </c>
      <c r="F1624" s="11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</row>
    <row r="1625" spans="1:43" s="6" customFormat="1" x14ac:dyDescent="0.2">
      <c r="A1625" s="11">
        <f t="shared" si="25"/>
        <v>1623</v>
      </c>
      <c r="B1625" s="14" t="s">
        <v>5688</v>
      </c>
      <c r="C1625" s="11" t="s">
        <v>8696</v>
      </c>
      <c r="D1625" s="11" t="s">
        <v>5363</v>
      </c>
      <c r="E1625" s="11">
        <v>170</v>
      </c>
      <c r="F1625" s="11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</row>
    <row r="1626" spans="1:43" s="6" customFormat="1" x14ac:dyDescent="0.2">
      <c r="A1626" s="11">
        <f t="shared" si="25"/>
        <v>1624</v>
      </c>
      <c r="B1626" s="14" t="s">
        <v>9739</v>
      </c>
      <c r="C1626" s="11" t="s">
        <v>5252</v>
      </c>
      <c r="D1626" s="11" t="s">
        <v>695</v>
      </c>
      <c r="E1626" s="11">
        <v>700</v>
      </c>
      <c r="F1626" s="11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</row>
    <row r="1627" spans="1:43" s="6" customFormat="1" x14ac:dyDescent="0.2">
      <c r="A1627" s="11">
        <f t="shared" si="25"/>
        <v>1625</v>
      </c>
      <c r="B1627" s="14" t="s">
        <v>9774</v>
      </c>
      <c r="C1627" s="11" t="s">
        <v>12552</v>
      </c>
      <c r="D1627" s="11" t="s">
        <v>5363</v>
      </c>
      <c r="E1627" s="11">
        <v>300</v>
      </c>
      <c r="F1627" s="11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</row>
    <row r="1628" spans="1:43" s="6" customFormat="1" x14ac:dyDescent="0.2">
      <c r="A1628" s="11">
        <f t="shared" si="25"/>
        <v>1626</v>
      </c>
      <c r="B1628" s="14" t="s">
        <v>6608</v>
      </c>
      <c r="C1628" s="16" t="s">
        <v>7844</v>
      </c>
      <c r="D1628" s="11" t="s">
        <v>5363</v>
      </c>
      <c r="E1628" s="11">
        <v>180</v>
      </c>
      <c r="F1628" s="11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</row>
    <row r="1629" spans="1:43" s="6" customFormat="1" x14ac:dyDescent="0.2">
      <c r="A1629" s="11">
        <f t="shared" si="25"/>
        <v>1627</v>
      </c>
      <c r="B1629" s="14" t="s">
        <v>8395</v>
      </c>
      <c r="C1629" s="11" t="s">
        <v>8396</v>
      </c>
      <c r="D1629" s="11" t="s">
        <v>5257</v>
      </c>
      <c r="E1629" s="11">
        <v>180</v>
      </c>
      <c r="F1629" s="11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</row>
    <row r="1630" spans="1:43" s="6" customFormat="1" x14ac:dyDescent="0.2">
      <c r="A1630" s="11">
        <f t="shared" si="25"/>
        <v>1628</v>
      </c>
      <c r="B1630" s="14" t="s">
        <v>10011</v>
      </c>
      <c r="C1630" s="11" t="s">
        <v>10009</v>
      </c>
      <c r="D1630" s="11" t="s">
        <v>1313</v>
      </c>
      <c r="E1630" s="11">
        <v>460</v>
      </c>
      <c r="F1630" s="11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</row>
    <row r="1631" spans="1:43" s="6" customFormat="1" x14ac:dyDescent="0.2">
      <c r="A1631" s="11">
        <f t="shared" si="25"/>
        <v>1629</v>
      </c>
      <c r="B1631" s="14" t="s">
        <v>14700</v>
      </c>
      <c r="C1631" s="11">
        <v>8200771472</v>
      </c>
      <c r="D1631" s="11" t="s">
        <v>42</v>
      </c>
      <c r="E1631" s="11">
        <v>2100</v>
      </c>
      <c r="F1631" s="11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</row>
    <row r="1632" spans="1:43" s="6" customFormat="1" x14ac:dyDescent="0.2">
      <c r="A1632" s="11">
        <f t="shared" si="25"/>
        <v>1630</v>
      </c>
      <c r="B1632" s="14" t="s">
        <v>10012</v>
      </c>
      <c r="C1632" s="11" t="s">
        <v>10010</v>
      </c>
      <c r="D1632" s="11" t="s">
        <v>1313</v>
      </c>
      <c r="E1632" s="11">
        <v>830</v>
      </c>
      <c r="F1632" s="11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</row>
    <row r="1633" spans="1:43" s="6" customFormat="1" x14ac:dyDescent="0.2">
      <c r="A1633" s="11">
        <f t="shared" si="25"/>
        <v>1631</v>
      </c>
      <c r="B1633" s="14" t="s">
        <v>11283</v>
      </c>
      <c r="C1633" s="18" t="s">
        <v>11284</v>
      </c>
      <c r="D1633" s="11" t="s">
        <v>56</v>
      </c>
      <c r="E1633" s="11">
        <v>5000</v>
      </c>
      <c r="F1633" s="11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</row>
    <row r="1634" spans="1:43" s="6" customFormat="1" x14ac:dyDescent="0.2">
      <c r="A1634" s="11">
        <f t="shared" si="25"/>
        <v>1632</v>
      </c>
      <c r="B1634" s="17" t="s">
        <v>9775</v>
      </c>
      <c r="C1634" s="16" t="s">
        <v>9776</v>
      </c>
      <c r="D1634" s="11" t="s">
        <v>4005</v>
      </c>
      <c r="E1634" s="11">
        <v>2350</v>
      </c>
      <c r="F1634" s="11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</row>
    <row r="1635" spans="1:43" s="6" customFormat="1" x14ac:dyDescent="0.2">
      <c r="A1635" s="11">
        <f t="shared" si="25"/>
        <v>1633</v>
      </c>
      <c r="B1635" s="17" t="s">
        <v>7949</v>
      </c>
      <c r="C1635" s="16" t="s">
        <v>7950</v>
      </c>
      <c r="D1635" s="16" t="s">
        <v>49</v>
      </c>
      <c r="E1635" s="11">
        <v>7700</v>
      </c>
      <c r="F1635" s="11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</row>
    <row r="1636" spans="1:43" s="6" customFormat="1" x14ac:dyDescent="0.2">
      <c r="A1636" s="11">
        <f t="shared" si="25"/>
        <v>1634</v>
      </c>
      <c r="B1636" s="14" t="s">
        <v>6233</v>
      </c>
      <c r="C1636" s="16">
        <v>258005133</v>
      </c>
      <c r="D1636" s="11" t="s">
        <v>49</v>
      </c>
      <c r="E1636" s="11">
        <v>6100</v>
      </c>
      <c r="F1636" s="11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</row>
    <row r="1637" spans="1:43" s="6" customFormat="1" x14ac:dyDescent="0.2">
      <c r="A1637" s="11">
        <f t="shared" si="25"/>
        <v>1635</v>
      </c>
      <c r="B1637" s="17" t="s">
        <v>12553</v>
      </c>
      <c r="C1637" s="16"/>
      <c r="D1637" s="16" t="s">
        <v>56</v>
      </c>
      <c r="E1637" s="11">
        <v>5000</v>
      </c>
      <c r="F1637" s="11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</row>
    <row r="1638" spans="1:43" s="6" customFormat="1" x14ac:dyDescent="0.2">
      <c r="A1638" s="11">
        <f t="shared" si="25"/>
        <v>1636</v>
      </c>
      <c r="B1638" s="17" t="s">
        <v>6818</v>
      </c>
      <c r="C1638" s="16" t="s">
        <v>6819</v>
      </c>
      <c r="D1638" s="16" t="s">
        <v>49</v>
      </c>
      <c r="E1638" s="11">
        <v>4200</v>
      </c>
      <c r="F1638" s="11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</row>
    <row r="1639" spans="1:43" s="6" customFormat="1" x14ac:dyDescent="0.2">
      <c r="A1639" s="11">
        <f t="shared" si="25"/>
        <v>1637</v>
      </c>
      <c r="B1639" s="17" t="s">
        <v>9777</v>
      </c>
      <c r="C1639" s="16"/>
      <c r="D1639" s="16" t="s">
        <v>56</v>
      </c>
      <c r="E1639" s="11">
        <v>2500</v>
      </c>
      <c r="F1639" s="11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</row>
    <row r="1640" spans="1:43" s="6" customFormat="1" x14ac:dyDescent="0.2">
      <c r="A1640" s="11">
        <f t="shared" si="25"/>
        <v>1638</v>
      </c>
      <c r="B1640" s="17" t="s">
        <v>11285</v>
      </c>
      <c r="C1640" s="16">
        <v>8450085272</v>
      </c>
      <c r="D1640" s="11" t="s">
        <v>56</v>
      </c>
      <c r="E1640" s="11">
        <v>4500</v>
      </c>
      <c r="F1640" s="11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</row>
    <row r="1641" spans="1:43" s="6" customFormat="1" x14ac:dyDescent="0.2">
      <c r="A1641" s="11">
        <f t="shared" si="25"/>
        <v>1639</v>
      </c>
      <c r="B1641" s="14" t="s">
        <v>11917</v>
      </c>
      <c r="C1641" s="11" t="s">
        <v>11918</v>
      </c>
      <c r="D1641" s="11" t="s">
        <v>56</v>
      </c>
      <c r="E1641" s="11">
        <v>5300</v>
      </c>
      <c r="F1641" s="11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</row>
    <row r="1642" spans="1:43" s="6" customFormat="1" x14ac:dyDescent="0.2">
      <c r="A1642" s="11">
        <f t="shared" si="25"/>
        <v>1640</v>
      </c>
      <c r="B1642" s="14" t="s">
        <v>10832</v>
      </c>
      <c r="C1642" s="16" t="s">
        <v>10833</v>
      </c>
      <c r="D1642" s="16" t="s">
        <v>1454</v>
      </c>
      <c r="E1642" s="11">
        <v>2550</v>
      </c>
      <c r="F1642" s="11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</row>
    <row r="1643" spans="1:43" s="6" customFormat="1" x14ac:dyDescent="0.2">
      <c r="A1643" s="11">
        <f t="shared" si="25"/>
        <v>1641</v>
      </c>
      <c r="B1643" s="14" t="s">
        <v>9430</v>
      </c>
      <c r="C1643" s="16" t="s">
        <v>9431</v>
      </c>
      <c r="D1643" s="11" t="s">
        <v>56</v>
      </c>
      <c r="E1643" s="11">
        <v>5300</v>
      </c>
      <c r="F1643" s="11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</row>
    <row r="1644" spans="1:43" s="6" customFormat="1" x14ac:dyDescent="0.2">
      <c r="A1644" s="11">
        <f t="shared" si="25"/>
        <v>1642</v>
      </c>
      <c r="B1644" s="14" t="s">
        <v>696</v>
      </c>
      <c r="C1644" s="18"/>
      <c r="D1644" s="11" t="s">
        <v>56</v>
      </c>
      <c r="E1644" s="11">
        <v>1560</v>
      </c>
      <c r="F1644" s="11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</row>
    <row r="1645" spans="1:43" s="6" customFormat="1" x14ac:dyDescent="0.2">
      <c r="A1645" s="11">
        <f t="shared" si="25"/>
        <v>1643</v>
      </c>
      <c r="B1645" s="14" t="s">
        <v>7110</v>
      </c>
      <c r="C1645" s="16">
        <v>280218382</v>
      </c>
      <c r="D1645" s="11" t="s">
        <v>49</v>
      </c>
      <c r="E1645" s="11">
        <v>5000</v>
      </c>
      <c r="F1645" s="11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</row>
    <row r="1646" spans="1:43" s="6" customFormat="1" x14ac:dyDescent="0.2">
      <c r="A1646" s="11">
        <f t="shared" si="25"/>
        <v>1644</v>
      </c>
      <c r="B1646" s="14" t="s">
        <v>4003</v>
      </c>
      <c r="C1646" s="11" t="s">
        <v>4004</v>
      </c>
      <c r="D1646" s="11" t="s">
        <v>4005</v>
      </c>
      <c r="E1646" s="11">
        <v>3700</v>
      </c>
      <c r="F1646" s="11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</row>
    <row r="1647" spans="1:43" s="6" customFormat="1" x14ac:dyDescent="0.2">
      <c r="A1647" s="11">
        <f t="shared" si="25"/>
        <v>1645</v>
      </c>
      <c r="B1647" s="17" t="s">
        <v>7540</v>
      </c>
      <c r="C1647" s="13" t="s">
        <v>12953</v>
      </c>
      <c r="D1647" s="16" t="s">
        <v>49</v>
      </c>
      <c r="E1647" s="11">
        <v>9300</v>
      </c>
      <c r="F1647" s="11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</row>
    <row r="1648" spans="1:43" s="6" customFormat="1" x14ac:dyDescent="0.2">
      <c r="A1648" s="11">
        <f t="shared" si="25"/>
        <v>1646</v>
      </c>
      <c r="B1648" s="14" t="s">
        <v>5253</v>
      </c>
      <c r="C1648" s="16" t="s">
        <v>5254</v>
      </c>
      <c r="D1648" s="11" t="s">
        <v>4005</v>
      </c>
      <c r="E1648" s="11">
        <v>3700</v>
      </c>
      <c r="F1648" s="11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</row>
    <row r="1649" spans="1:43" s="6" customFormat="1" x14ac:dyDescent="0.2">
      <c r="A1649" s="11">
        <f t="shared" si="25"/>
        <v>1647</v>
      </c>
      <c r="B1649" s="14" t="s">
        <v>12554</v>
      </c>
      <c r="C1649" s="11" t="s">
        <v>12555</v>
      </c>
      <c r="D1649" s="11" t="s">
        <v>166</v>
      </c>
      <c r="E1649" s="11">
        <v>8100</v>
      </c>
      <c r="F1649" s="11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</row>
    <row r="1650" spans="1:43" s="6" customFormat="1" x14ac:dyDescent="0.2">
      <c r="A1650" s="11">
        <f t="shared" si="25"/>
        <v>1648</v>
      </c>
      <c r="B1650" s="17" t="s">
        <v>6776</v>
      </c>
      <c r="C1650" s="16">
        <v>280218116</v>
      </c>
      <c r="D1650" s="16" t="s">
        <v>49</v>
      </c>
      <c r="E1650" s="11">
        <v>10200</v>
      </c>
      <c r="F1650" s="11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</row>
    <row r="1651" spans="1:43" s="6" customFormat="1" x14ac:dyDescent="0.2">
      <c r="A1651" s="11">
        <f t="shared" si="25"/>
        <v>1649</v>
      </c>
      <c r="B1651" s="14" t="s">
        <v>10834</v>
      </c>
      <c r="C1651" s="16" t="s">
        <v>10835</v>
      </c>
      <c r="D1651" s="11" t="s">
        <v>4005</v>
      </c>
      <c r="E1651" s="11">
        <v>3100</v>
      </c>
      <c r="F1651" s="11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</row>
    <row r="1652" spans="1:43" s="6" customFormat="1" x14ac:dyDescent="0.2">
      <c r="A1652" s="11">
        <f t="shared" si="25"/>
        <v>1650</v>
      </c>
      <c r="B1652" s="14" t="s">
        <v>14701</v>
      </c>
      <c r="C1652" s="34" t="s">
        <v>14702</v>
      </c>
      <c r="D1652" s="11" t="s">
        <v>697</v>
      </c>
      <c r="E1652" s="11">
        <v>5000</v>
      </c>
      <c r="F1652" s="11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</row>
    <row r="1653" spans="1:43" s="6" customFormat="1" x14ac:dyDescent="0.2">
      <c r="A1653" s="11">
        <f t="shared" si="25"/>
        <v>1651</v>
      </c>
      <c r="B1653" s="14" t="s">
        <v>10261</v>
      </c>
      <c r="C1653" s="16" t="s">
        <v>10262</v>
      </c>
      <c r="D1653" s="16" t="s">
        <v>49</v>
      </c>
      <c r="E1653" s="11">
        <v>8000</v>
      </c>
      <c r="F1653" s="11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</row>
    <row r="1654" spans="1:43" s="6" customFormat="1" x14ac:dyDescent="0.2">
      <c r="A1654" s="11">
        <f t="shared" si="25"/>
        <v>1652</v>
      </c>
      <c r="B1654" s="14" t="s">
        <v>4006</v>
      </c>
      <c r="C1654" s="16" t="s">
        <v>4966</v>
      </c>
      <c r="D1654" s="11" t="s">
        <v>211</v>
      </c>
      <c r="E1654" s="11">
        <v>1090</v>
      </c>
      <c r="F1654" s="11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</row>
    <row r="1655" spans="1:43" s="6" customFormat="1" x14ac:dyDescent="0.2">
      <c r="A1655" s="11">
        <f t="shared" si="25"/>
        <v>1653</v>
      </c>
      <c r="B1655" s="14" t="s">
        <v>7718</v>
      </c>
      <c r="C1655" s="16" t="s">
        <v>7719</v>
      </c>
      <c r="D1655" s="11" t="s">
        <v>693</v>
      </c>
      <c r="E1655" s="11">
        <v>400</v>
      </c>
      <c r="F1655" s="11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</row>
    <row r="1656" spans="1:43" s="6" customFormat="1" x14ac:dyDescent="0.2">
      <c r="A1656" s="11">
        <f t="shared" si="25"/>
        <v>1654</v>
      </c>
      <c r="B1656" s="14" t="s">
        <v>11665</v>
      </c>
      <c r="C1656" s="11" t="s">
        <v>11666</v>
      </c>
      <c r="D1656" s="11" t="s">
        <v>693</v>
      </c>
      <c r="E1656" s="11">
        <v>400</v>
      </c>
      <c r="F1656" s="11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</row>
    <row r="1657" spans="1:43" s="6" customFormat="1" x14ac:dyDescent="0.2">
      <c r="A1657" s="11">
        <f t="shared" si="25"/>
        <v>1655</v>
      </c>
      <c r="B1657" s="14" t="s">
        <v>11546</v>
      </c>
      <c r="C1657" s="11"/>
      <c r="D1657" s="11" t="s">
        <v>11545</v>
      </c>
      <c r="E1657" s="11">
        <v>210</v>
      </c>
      <c r="F1657" s="11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</row>
    <row r="1658" spans="1:43" s="6" customFormat="1" x14ac:dyDescent="0.2">
      <c r="A1658" s="11">
        <f t="shared" si="25"/>
        <v>1656</v>
      </c>
      <c r="B1658" s="14" t="s">
        <v>7116</v>
      </c>
      <c r="C1658" s="16" t="s">
        <v>7117</v>
      </c>
      <c r="D1658" s="11" t="s">
        <v>11145</v>
      </c>
      <c r="E1658" s="11">
        <v>1200</v>
      </c>
      <c r="F1658" s="11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</row>
    <row r="1659" spans="1:43" s="6" customFormat="1" x14ac:dyDescent="0.2">
      <c r="A1659" s="11">
        <f t="shared" si="25"/>
        <v>1657</v>
      </c>
      <c r="B1659" s="14" t="s">
        <v>7118</v>
      </c>
      <c r="C1659" s="16" t="s">
        <v>7119</v>
      </c>
      <c r="D1659" s="11" t="s">
        <v>11144</v>
      </c>
      <c r="E1659" s="11">
        <v>1200</v>
      </c>
      <c r="F1659" s="11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</row>
    <row r="1660" spans="1:43" s="6" customFormat="1" x14ac:dyDescent="0.2">
      <c r="A1660" s="11">
        <f t="shared" si="25"/>
        <v>1658</v>
      </c>
      <c r="B1660" s="14" t="s">
        <v>12734</v>
      </c>
      <c r="C1660" s="11" t="s">
        <v>12735</v>
      </c>
      <c r="D1660" s="11" t="s">
        <v>12736</v>
      </c>
      <c r="E1660" s="11">
        <v>440</v>
      </c>
      <c r="F1660" s="11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</row>
    <row r="1661" spans="1:43" s="6" customFormat="1" x14ac:dyDescent="0.2">
      <c r="A1661" s="11">
        <f t="shared" si="25"/>
        <v>1659</v>
      </c>
      <c r="B1661" s="14" t="s">
        <v>5296</v>
      </c>
      <c r="C1661" s="16" t="s">
        <v>3879</v>
      </c>
      <c r="D1661" s="11" t="s">
        <v>11146</v>
      </c>
      <c r="E1661" s="11">
        <v>1200</v>
      </c>
      <c r="F1661" s="11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</row>
    <row r="1662" spans="1:43" s="6" customFormat="1" x14ac:dyDescent="0.2">
      <c r="A1662" s="11">
        <f t="shared" si="25"/>
        <v>1660</v>
      </c>
      <c r="B1662" s="14" t="s">
        <v>698</v>
      </c>
      <c r="C1662" s="16" t="s">
        <v>4846</v>
      </c>
      <c r="D1662" s="11" t="s">
        <v>693</v>
      </c>
      <c r="E1662" s="11">
        <v>560</v>
      </c>
      <c r="F1662" s="11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</row>
    <row r="1663" spans="1:43" s="6" customFormat="1" x14ac:dyDescent="0.2">
      <c r="A1663" s="11">
        <f t="shared" si="25"/>
        <v>1661</v>
      </c>
      <c r="B1663" s="14" t="s">
        <v>5255</v>
      </c>
      <c r="C1663" s="16" t="s">
        <v>5256</v>
      </c>
      <c r="D1663" s="11" t="s">
        <v>42</v>
      </c>
      <c r="E1663" s="11">
        <v>1140</v>
      </c>
      <c r="F1663" s="11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</row>
    <row r="1664" spans="1:43" s="6" customFormat="1" x14ac:dyDescent="0.2">
      <c r="A1664" s="11">
        <f t="shared" si="25"/>
        <v>1662</v>
      </c>
      <c r="B1664" s="14" t="s">
        <v>699</v>
      </c>
      <c r="C1664" s="11">
        <v>7701044743</v>
      </c>
      <c r="D1664" s="11" t="s">
        <v>700</v>
      </c>
      <c r="E1664" s="11">
        <v>1040</v>
      </c>
      <c r="F1664" s="11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</row>
    <row r="1665" spans="1:43" s="6" customFormat="1" x14ac:dyDescent="0.2">
      <c r="A1665" s="11">
        <f t="shared" si="25"/>
        <v>1663</v>
      </c>
      <c r="B1665" s="17" t="s">
        <v>10263</v>
      </c>
      <c r="C1665" s="16" t="s">
        <v>10264</v>
      </c>
      <c r="D1665" s="16" t="s">
        <v>701</v>
      </c>
      <c r="E1665" s="11">
        <v>780</v>
      </c>
      <c r="F1665" s="11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</row>
    <row r="1666" spans="1:43" s="6" customFormat="1" x14ac:dyDescent="0.2">
      <c r="A1666" s="11">
        <f t="shared" si="25"/>
        <v>1664</v>
      </c>
      <c r="B1666" s="14" t="s">
        <v>10396</v>
      </c>
      <c r="C1666" s="16" t="s">
        <v>10398</v>
      </c>
      <c r="D1666" s="11" t="s">
        <v>211</v>
      </c>
      <c r="E1666" s="11">
        <v>1150</v>
      </c>
      <c r="F1666" s="11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</row>
    <row r="1667" spans="1:43" s="6" customFormat="1" x14ac:dyDescent="0.2">
      <c r="A1667" s="11">
        <f t="shared" ref="A1667:A1730" si="26">A1666+1</f>
        <v>1665</v>
      </c>
      <c r="B1667" s="14" t="s">
        <v>8397</v>
      </c>
      <c r="C1667" s="11">
        <v>8200746497</v>
      </c>
      <c r="D1667" s="11" t="s">
        <v>671</v>
      </c>
      <c r="E1667" s="11">
        <v>1200</v>
      </c>
      <c r="F1667" s="11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</row>
    <row r="1668" spans="1:43" s="6" customFormat="1" x14ac:dyDescent="0.2">
      <c r="A1668" s="11">
        <f t="shared" si="26"/>
        <v>1666</v>
      </c>
      <c r="B1668" s="14" t="s">
        <v>6198</v>
      </c>
      <c r="C1668" s="18" t="s">
        <v>6199</v>
      </c>
      <c r="D1668" s="11" t="s">
        <v>1720</v>
      </c>
      <c r="E1668" s="11">
        <v>1150</v>
      </c>
      <c r="F1668" s="11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</row>
    <row r="1669" spans="1:43" s="6" customFormat="1" x14ac:dyDescent="0.2">
      <c r="A1669" s="11">
        <f t="shared" si="26"/>
        <v>1667</v>
      </c>
      <c r="B1669" s="14" t="s">
        <v>12845</v>
      </c>
      <c r="C1669" s="18">
        <v>8200772182</v>
      </c>
      <c r="D1669" s="11" t="s">
        <v>56</v>
      </c>
      <c r="E1669" s="11">
        <v>1350</v>
      </c>
      <c r="F1669" s="11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</row>
    <row r="1670" spans="1:43" s="6" customFormat="1" x14ac:dyDescent="0.2">
      <c r="A1670" s="11">
        <f t="shared" si="26"/>
        <v>1668</v>
      </c>
      <c r="B1670" s="14" t="s">
        <v>13562</v>
      </c>
      <c r="C1670" s="18" t="s">
        <v>13563</v>
      </c>
      <c r="D1670" s="11" t="s">
        <v>1720</v>
      </c>
      <c r="E1670" s="11">
        <v>1150</v>
      </c>
      <c r="F1670" s="11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</row>
    <row r="1671" spans="1:43" s="6" customFormat="1" x14ac:dyDescent="0.2">
      <c r="A1671" s="11">
        <f t="shared" si="26"/>
        <v>1669</v>
      </c>
      <c r="B1671" s="14" t="s">
        <v>12954</v>
      </c>
      <c r="C1671" s="16" t="s">
        <v>12955</v>
      </c>
      <c r="D1671" s="11" t="s">
        <v>693</v>
      </c>
      <c r="E1671" s="11">
        <v>940</v>
      </c>
      <c r="F1671" s="11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</row>
    <row r="1672" spans="1:43" s="6" customFormat="1" x14ac:dyDescent="0.2">
      <c r="A1672" s="11">
        <f t="shared" si="26"/>
        <v>1670</v>
      </c>
      <c r="B1672" s="14" t="s">
        <v>14957</v>
      </c>
      <c r="C1672" s="16" t="s">
        <v>10836</v>
      </c>
      <c r="D1672" s="11" t="s">
        <v>213</v>
      </c>
      <c r="E1672" s="11">
        <v>1100</v>
      </c>
      <c r="F1672" s="11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</row>
    <row r="1673" spans="1:43" s="6" customFormat="1" x14ac:dyDescent="0.2">
      <c r="A1673" s="11">
        <f t="shared" si="26"/>
        <v>1671</v>
      </c>
      <c r="B1673" s="14" t="s">
        <v>3499</v>
      </c>
      <c r="C1673" s="16" t="s">
        <v>6609</v>
      </c>
      <c r="D1673" s="11" t="s">
        <v>211</v>
      </c>
      <c r="E1673" s="11">
        <v>1450</v>
      </c>
      <c r="F1673" s="11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</row>
    <row r="1674" spans="1:43" s="6" customFormat="1" x14ac:dyDescent="0.2">
      <c r="A1674" s="11">
        <f t="shared" si="26"/>
        <v>1672</v>
      </c>
      <c r="B1674" s="14" t="s">
        <v>10837</v>
      </c>
      <c r="C1674" s="16" t="s">
        <v>10838</v>
      </c>
      <c r="D1674" s="11" t="s">
        <v>152</v>
      </c>
      <c r="E1674" s="11">
        <v>600</v>
      </c>
      <c r="F1674" s="11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</row>
    <row r="1675" spans="1:43" s="6" customFormat="1" x14ac:dyDescent="0.2">
      <c r="A1675" s="11">
        <f t="shared" si="26"/>
        <v>1673</v>
      </c>
      <c r="B1675" s="14" t="s">
        <v>14703</v>
      </c>
      <c r="C1675" s="11" t="s">
        <v>14704</v>
      </c>
      <c r="D1675" s="11" t="s">
        <v>1454</v>
      </c>
      <c r="E1675" s="11">
        <v>530</v>
      </c>
      <c r="F1675" s="11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</row>
    <row r="1676" spans="1:43" s="6" customFormat="1" x14ac:dyDescent="0.2">
      <c r="A1676" s="11">
        <f t="shared" si="26"/>
        <v>1674</v>
      </c>
      <c r="B1676" s="14" t="s">
        <v>14705</v>
      </c>
      <c r="C1676" s="16" t="s">
        <v>14706</v>
      </c>
      <c r="D1676" s="11" t="s">
        <v>211</v>
      </c>
      <c r="E1676" s="11">
        <v>1300</v>
      </c>
      <c r="F1676" s="11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</row>
    <row r="1677" spans="1:43" s="6" customFormat="1" x14ac:dyDescent="0.2">
      <c r="A1677" s="11">
        <f t="shared" si="26"/>
        <v>1675</v>
      </c>
      <c r="B1677" s="14" t="s">
        <v>10107</v>
      </c>
      <c r="C1677" s="16">
        <v>519</v>
      </c>
      <c r="D1677" s="11" t="s">
        <v>152</v>
      </c>
      <c r="E1677" s="11">
        <v>520</v>
      </c>
      <c r="F1677" s="11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</row>
    <row r="1678" spans="1:43" s="6" customFormat="1" x14ac:dyDescent="0.2">
      <c r="A1678" s="11">
        <f t="shared" si="26"/>
        <v>1676</v>
      </c>
      <c r="B1678" s="17" t="s">
        <v>4007</v>
      </c>
      <c r="C1678" s="16" t="s">
        <v>4008</v>
      </c>
      <c r="D1678" s="11" t="s">
        <v>42</v>
      </c>
      <c r="E1678" s="11">
        <v>910</v>
      </c>
      <c r="F1678" s="11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</row>
    <row r="1679" spans="1:43" s="6" customFormat="1" x14ac:dyDescent="0.2">
      <c r="A1679" s="11">
        <f t="shared" si="26"/>
        <v>1677</v>
      </c>
      <c r="B1679" s="17" t="s">
        <v>5457</v>
      </c>
      <c r="C1679" s="16">
        <v>7700418919</v>
      </c>
      <c r="D1679" s="11" t="s">
        <v>1313</v>
      </c>
      <c r="E1679" s="11">
        <v>930</v>
      </c>
      <c r="F1679" s="11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</row>
    <row r="1680" spans="1:43" s="6" customFormat="1" x14ac:dyDescent="0.2">
      <c r="A1680" s="11">
        <f t="shared" si="26"/>
        <v>1678</v>
      </c>
      <c r="B1680" s="14" t="s">
        <v>11919</v>
      </c>
      <c r="C1680" s="16" t="s">
        <v>11920</v>
      </c>
      <c r="D1680" s="11" t="s">
        <v>152</v>
      </c>
      <c r="E1680" s="11">
        <v>400</v>
      </c>
      <c r="F1680" s="11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</row>
    <row r="1681" spans="1:43" s="6" customFormat="1" x14ac:dyDescent="0.2">
      <c r="A1681" s="11">
        <f t="shared" si="26"/>
        <v>1679</v>
      </c>
      <c r="B1681" s="14" t="s">
        <v>3500</v>
      </c>
      <c r="C1681" s="16" t="s">
        <v>3501</v>
      </c>
      <c r="D1681" s="11" t="s">
        <v>152</v>
      </c>
      <c r="E1681" s="11">
        <v>590</v>
      </c>
      <c r="F1681" s="11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</row>
    <row r="1682" spans="1:43" s="6" customFormat="1" x14ac:dyDescent="0.2">
      <c r="A1682" s="11">
        <f t="shared" si="26"/>
        <v>1680</v>
      </c>
      <c r="B1682" s="14" t="s">
        <v>11921</v>
      </c>
      <c r="C1682" s="16" t="s">
        <v>11922</v>
      </c>
      <c r="D1682" s="11" t="s">
        <v>152</v>
      </c>
      <c r="E1682" s="11">
        <v>300</v>
      </c>
      <c r="F1682" s="11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</row>
    <row r="1683" spans="1:43" s="6" customFormat="1" x14ac:dyDescent="0.2">
      <c r="A1683" s="11">
        <f t="shared" si="26"/>
        <v>1681</v>
      </c>
      <c r="B1683" s="14" t="s">
        <v>5689</v>
      </c>
      <c r="C1683" s="16" t="s">
        <v>6610</v>
      </c>
      <c r="D1683" s="11" t="s">
        <v>211</v>
      </c>
      <c r="E1683" s="11">
        <v>1200</v>
      </c>
      <c r="F1683" s="11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</row>
    <row r="1684" spans="1:43" s="6" customFormat="1" x14ac:dyDescent="0.2">
      <c r="A1684" s="11">
        <f t="shared" si="26"/>
        <v>1682</v>
      </c>
      <c r="B1684" s="23" t="s">
        <v>7416</v>
      </c>
      <c r="C1684" s="13" t="s">
        <v>7417</v>
      </c>
      <c r="D1684" s="13" t="s">
        <v>621</v>
      </c>
      <c r="E1684" s="11">
        <v>1400</v>
      </c>
      <c r="F1684" s="11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</row>
    <row r="1685" spans="1:43" s="6" customFormat="1" x14ac:dyDescent="0.2">
      <c r="A1685" s="11">
        <f t="shared" si="26"/>
        <v>1683</v>
      </c>
      <c r="B1685" s="14" t="s">
        <v>702</v>
      </c>
      <c r="C1685" s="11" t="s">
        <v>703</v>
      </c>
      <c r="D1685" s="11" t="s">
        <v>211</v>
      </c>
      <c r="E1685" s="11">
        <v>300</v>
      </c>
      <c r="F1685" s="11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</row>
    <row r="1686" spans="1:43" s="6" customFormat="1" x14ac:dyDescent="0.2">
      <c r="A1686" s="11">
        <f t="shared" si="26"/>
        <v>1684</v>
      </c>
      <c r="B1686" s="14" t="s">
        <v>6863</v>
      </c>
      <c r="C1686" s="11" t="s">
        <v>6864</v>
      </c>
      <c r="D1686" s="11" t="s">
        <v>56</v>
      </c>
      <c r="E1686" s="11">
        <v>900</v>
      </c>
      <c r="F1686" s="11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</row>
    <row r="1687" spans="1:43" s="6" customFormat="1" x14ac:dyDescent="0.2">
      <c r="A1687" s="11">
        <f t="shared" si="26"/>
        <v>1685</v>
      </c>
      <c r="B1687" s="14" t="s">
        <v>6865</v>
      </c>
      <c r="C1687" s="11"/>
      <c r="D1687" s="11" t="s">
        <v>56</v>
      </c>
      <c r="E1687" s="11">
        <v>900</v>
      </c>
      <c r="F1687" s="11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</row>
    <row r="1688" spans="1:43" s="6" customFormat="1" x14ac:dyDescent="0.2">
      <c r="A1688" s="11">
        <f t="shared" si="26"/>
        <v>1686</v>
      </c>
      <c r="B1688" s="17" t="s">
        <v>704</v>
      </c>
      <c r="C1688" s="16" t="s">
        <v>705</v>
      </c>
      <c r="D1688" s="11" t="s">
        <v>56</v>
      </c>
      <c r="E1688" s="11">
        <v>1340</v>
      </c>
      <c r="F1688" s="11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</row>
    <row r="1689" spans="1:43" s="6" customFormat="1" x14ac:dyDescent="0.2">
      <c r="A1689" s="11">
        <f t="shared" si="26"/>
        <v>1687</v>
      </c>
      <c r="B1689" s="17" t="s">
        <v>10427</v>
      </c>
      <c r="C1689" s="16">
        <v>770010145</v>
      </c>
      <c r="D1689" s="11" t="s">
        <v>56</v>
      </c>
      <c r="E1689" s="11">
        <v>1200</v>
      </c>
      <c r="F1689" s="11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</row>
    <row r="1690" spans="1:43" s="6" customFormat="1" x14ac:dyDescent="0.2">
      <c r="A1690" s="11">
        <f t="shared" si="26"/>
        <v>1688</v>
      </c>
      <c r="B1690" s="14" t="s">
        <v>10606</v>
      </c>
      <c r="C1690" s="11" t="s">
        <v>10607</v>
      </c>
      <c r="D1690" s="11" t="s">
        <v>619</v>
      </c>
      <c r="E1690" s="11">
        <v>920</v>
      </c>
      <c r="F1690" s="11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</row>
    <row r="1691" spans="1:43" s="6" customFormat="1" x14ac:dyDescent="0.2">
      <c r="A1691" s="11">
        <f t="shared" si="26"/>
        <v>1689</v>
      </c>
      <c r="B1691" s="14" t="s">
        <v>11223</v>
      </c>
      <c r="C1691" s="11" t="s">
        <v>11224</v>
      </c>
      <c r="D1691" s="11" t="s">
        <v>619</v>
      </c>
      <c r="E1691" s="11">
        <v>730</v>
      </c>
      <c r="F1691" s="11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</row>
    <row r="1692" spans="1:43" s="6" customFormat="1" x14ac:dyDescent="0.2">
      <c r="A1692" s="11">
        <f t="shared" si="26"/>
        <v>1690</v>
      </c>
      <c r="B1692" s="14" t="s">
        <v>12486</v>
      </c>
      <c r="C1692" s="11" t="s">
        <v>12487</v>
      </c>
      <c r="D1692" s="11" t="s">
        <v>619</v>
      </c>
      <c r="E1692" s="11">
        <v>730</v>
      </c>
      <c r="F1692" s="11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</row>
    <row r="1693" spans="1:43" s="6" customFormat="1" x14ac:dyDescent="0.2">
      <c r="A1693" s="11">
        <f t="shared" si="26"/>
        <v>1691</v>
      </c>
      <c r="B1693" s="14" t="s">
        <v>12886</v>
      </c>
      <c r="C1693" s="11" t="s">
        <v>12887</v>
      </c>
      <c r="D1693" s="11" t="s">
        <v>619</v>
      </c>
      <c r="E1693" s="11">
        <v>730</v>
      </c>
      <c r="F1693" s="11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</row>
    <row r="1694" spans="1:43" s="6" customFormat="1" x14ac:dyDescent="0.2">
      <c r="A1694" s="11">
        <f t="shared" si="26"/>
        <v>1692</v>
      </c>
      <c r="B1694" s="14" t="s">
        <v>10428</v>
      </c>
      <c r="C1694" s="11" t="s">
        <v>10429</v>
      </c>
      <c r="D1694" s="11" t="s">
        <v>5257</v>
      </c>
      <c r="E1694" s="11">
        <v>320</v>
      </c>
      <c r="F1694" s="11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</row>
    <row r="1695" spans="1:43" s="6" customFormat="1" x14ac:dyDescent="0.2">
      <c r="A1695" s="11">
        <f t="shared" si="26"/>
        <v>1693</v>
      </c>
      <c r="B1695" s="14" t="s">
        <v>8957</v>
      </c>
      <c r="C1695" s="11" t="s">
        <v>8958</v>
      </c>
      <c r="D1695" s="11" t="s">
        <v>8959</v>
      </c>
      <c r="E1695" s="11">
        <v>210</v>
      </c>
      <c r="F1695" s="11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</row>
    <row r="1696" spans="1:43" s="6" customFormat="1" x14ac:dyDescent="0.2">
      <c r="A1696" s="11">
        <f t="shared" si="26"/>
        <v>1694</v>
      </c>
      <c r="B1696" s="14" t="s">
        <v>12244</v>
      </c>
      <c r="C1696" s="11" t="s">
        <v>12245</v>
      </c>
      <c r="D1696" s="11" t="s">
        <v>12246</v>
      </c>
      <c r="E1696" s="11">
        <v>200</v>
      </c>
      <c r="F1696" s="11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</row>
    <row r="1697" spans="1:43" s="6" customFormat="1" x14ac:dyDescent="0.2">
      <c r="A1697" s="11">
        <f t="shared" si="26"/>
        <v>1695</v>
      </c>
      <c r="B1697" s="14" t="s">
        <v>8070</v>
      </c>
      <c r="C1697" s="11" t="s">
        <v>8071</v>
      </c>
      <c r="D1697" s="11" t="s">
        <v>8072</v>
      </c>
      <c r="E1697" s="11">
        <v>200</v>
      </c>
      <c r="F1697" s="11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</row>
    <row r="1698" spans="1:43" s="6" customFormat="1" x14ac:dyDescent="0.2">
      <c r="A1698" s="11">
        <f t="shared" si="26"/>
        <v>1696</v>
      </c>
      <c r="B1698" s="14" t="s">
        <v>6866</v>
      </c>
      <c r="C1698" s="11" t="s">
        <v>14707</v>
      </c>
      <c r="D1698" s="11" t="s">
        <v>13807</v>
      </c>
      <c r="E1698" s="11">
        <v>300</v>
      </c>
      <c r="F1698" s="11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</row>
    <row r="1699" spans="1:43" s="6" customFormat="1" x14ac:dyDescent="0.2">
      <c r="A1699" s="11">
        <f t="shared" si="26"/>
        <v>1697</v>
      </c>
      <c r="B1699" s="14" t="s">
        <v>5016</v>
      </c>
      <c r="C1699" s="25" t="s">
        <v>13806</v>
      </c>
      <c r="D1699" s="11" t="s">
        <v>13807</v>
      </c>
      <c r="E1699" s="11">
        <v>300</v>
      </c>
      <c r="F1699" s="11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</row>
    <row r="1700" spans="1:43" s="6" customFormat="1" x14ac:dyDescent="0.2">
      <c r="A1700" s="11">
        <f t="shared" si="26"/>
        <v>1698</v>
      </c>
      <c r="B1700" s="14" t="s">
        <v>12776</v>
      </c>
      <c r="C1700" s="25" t="s">
        <v>13805</v>
      </c>
      <c r="D1700" s="11" t="s">
        <v>13807</v>
      </c>
      <c r="E1700" s="11">
        <v>310</v>
      </c>
      <c r="F1700" s="11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</row>
    <row r="1701" spans="1:43" s="6" customFormat="1" x14ac:dyDescent="0.2">
      <c r="A1701" s="11">
        <f t="shared" si="26"/>
        <v>1699</v>
      </c>
      <c r="B1701" s="17" t="s">
        <v>5811</v>
      </c>
      <c r="C1701" s="16" t="s">
        <v>5994</v>
      </c>
      <c r="D1701" s="16" t="s">
        <v>211</v>
      </c>
      <c r="E1701" s="11">
        <v>580</v>
      </c>
      <c r="F1701" s="11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</row>
    <row r="1702" spans="1:43" s="6" customFormat="1" x14ac:dyDescent="0.2">
      <c r="A1702" s="11">
        <f t="shared" si="26"/>
        <v>1700</v>
      </c>
      <c r="B1702" s="17" t="s">
        <v>7255</v>
      </c>
      <c r="C1702" s="16" t="s">
        <v>7256</v>
      </c>
      <c r="D1702" s="16" t="s">
        <v>211</v>
      </c>
      <c r="E1702" s="11">
        <v>610</v>
      </c>
      <c r="F1702" s="11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</row>
    <row r="1703" spans="1:43" s="6" customFormat="1" x14ac:dyDescent="0.2">
      <c r="A1703" s="11">
        <f t="shared" si="26"/>
        <v>1701</v>
      </c>
      <c r="B1703" s="14" t="s">
        <v>5096</v>
      </c>
      <c r="C1703" s="11" t="s">
        <v>6202</v>
      </c>
      <c r="D1703" s="11" t="s">
        <v>211</v>
      </c>
      <c r="E1703" s="11">
        <v>420</v>
      </c>
      <c r="F1703" s="11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</row>
    <row r="1704" spans="1:43" s="6" customFormat="1" x14ac:dyDescent="0.2">
      <c r="A1704" s="11">
        <f t="shared" si="26"/>
        <v>1702</v>
      </c>
      <c r="B1704" s="14" t="s">
        <v>12344</v>
      </c>
      <c r="C1704" s="11" t="s">
        <v>12345</v>
      </c>
      <c r="D1704" s="11" t="s">
        <v>211</v>
      </c>
      <c r="E1704" s="11">
        <v>450</v>
      </c>
      <c r="F1704" s="11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</row>
    <row r="1705" spans="1:43" s="6" customFormat="1" x14ac:dyDescent="0.2">
      <c r="A1705" s="11">
        <f t="shared" si="26"/>
        <v>1703</v>
      </c>
      <c r="B1705" s="14" t="s">
        <v>13989</v>
      </c>
      <c r="C1705" s="11" t="s">
        <v>13990</v>
      </c>
      <c r="D1705" s="11" t="s">
        <v>623</v>
      </c>
      <c r="E1705" s="11">
        <v>2100</v>
      </c>
      <c r="F1705" s="11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</row>
    <row r="1706" spans="1:43" s="6" customFormat="1" x14ac:dyDescent="0.2">
      <c r="A1706" s="11">
        <f t="shared" si="26"/>
        <v>1704</v>
      </c>
      <c r="B1706" s="14" t="s">
        <v>10839</v>
      </c>
      <c r="C1706" s="11">
        <v>100505803</v>
      </c>
      <c r="D1706" s="11" t="s">
        <v>623</v>
      </c>
      <c r="E1706" s="11">
        <v>1000</v>
      </c>
      <c r="F1706" s="11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</row>
    <row r="1707" spans="1:43" s="6" customFormat="1" x14ac:dyDescent="0.2">
      <c r="A1707" s="11">
        <f t="shared" si="26"/>
        <v>1705</v>
      </c>
      <c r="B1707" s="14" t="s">
        <v>9778</v>
      </c>
      <c r="C1707" s="11" t="s">
        <v>9779</v>
      </c>
      <c r="D1707" s="16" t="s">
        <v>621</v>
      </c>
      <c r="E1707" s="11">
        <v>2000</v>
      </c>
      <c r="F1707" s="11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</row>
    <row r="1708" spans="1:43" s="6" customFormat="1" x14ac:dyDescent="0.2">
      <c r="A1708" s="11">
        <f t="shared" si="26"/>
        <v>1706</v>
      </c>
      <c r="B1708" s="14" t="s">
        <v>5581</v>
      </c>
      <c r="C1708" s="11" t="s">
        <v>706</v>
      </c>
      <c r="D1708" s="11" t="s">
        <v>623</v>
      </c>
      <c r="E1708" s="11">
        <v>2100</v>
      </c>
      <c r="F1708" s="11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</row>
    <row r="1709" spans="1:43" s="6" customFormat="1" x14ac:dyDescent="0.2">
      <c r="A1709" s="11">
        <f t="shared" si="26"/>
        <v>1707</v>
      </c>
      <c r="B1709" s="14" t="s">
        <v>13244</v>
      </c>
      <c r="C1709" s="11" t="s">
        <v>706</v>
      </c>
      <c r="D1709" s="11" t="s">
        <v>623</v>
      </c>
      <c r="E1709" s="11">
        <v>1050</v>
      </c>
      <c r="F1709" s="11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</row>
    <row r="1710" spans="1:43" s="6" customFormat="1" x14ac:dyDescent="0.2">
      <c r="A1710" s="11">
        <f t="shared" si="26"/>
        <v>1708</v>
      </c>
      <c r="B1710" s="14" t="s">
        <v>13245</v>
      </c>
      <c r="C1710" s="11" t="s">
        <v>13246</v>
      </c>
      <c r="D1710" s="11" t="s">
        <v>623</v>
      </c>
      <c r="E1710" s="11">
        <v>2000</v>
      </c>
      <c r="F1710" s="11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</row>
    <row r="1711" spans="1:43" s="6" customFormat="1" x14ac:dyDescent="0.2">
      <c r="A1711" s="11">
        <f t="shared" si="26"/>
        <v>1709</v>
      </c>
      <c r="B1711" s="14" t="s">
        <v>13247</v>
      </c>
      <c r="C1711" s="11"/>
      <c r="D1711" s="11" t="s">
        <v>623</v>
      </c>
      <c r="E1711" s="11">
        <v>1700</v>
      </c>
      <c r="F1711" s="11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</row>
    <row r="1712" spans="1:43" s="6" customFormat="1" x14ac:dyDescent="0.2">
      <c r="A1712" s="11">
        <f t="shared" si="26"/>
        <v>1710</v>
      </c>
      <c r="B1712" s="14" t="s">
        <v>13991</v>
      </c>
      <c r="C1712" s="11"/>
      <c r="D1712" s="16" t="s">
        <v>621</v>
      </c>
      <c r="E1712" s="11">
        <v>3600</v>
      </c>
      <c r="F1712" s="11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</row>
    <row r="1713" spans="1:43" s="6" customFormat="1" x14ac:dyDescent="0.2">
      <c r="A1713" s="11">
        <f t="shared" si="26"/>
        <v>1711</v>
      </c>
      <c r="B1713" s="14" t="s">
        <v>13248</v>
      </c>
      <c r="C1713" s="11"/>
      <c r="D1713" s="11" t="s">
        <v>623</v>
      </c>
      <c r="E1713" s="11">
        <v>3600</v>
      </c>
      <c r="F1713" s="11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</row>
    <row r="1714" spans="1:43" s="6" customFormat="1" x14ac:dyDescent="0.2">
      <c r="A1714" s="11">
        <f t="shared" si="26"/>
        <v>1712</v>
      </c>
      <c r="B1714" s="14" t="s">
        <v>3692</v>
      </c>
      <c r="C1714" s="11"/>
      <c r="D1714" s="11" t="s">
        <v>623</v>
      </c>
      <c r="E1714" s="11">
        <v>3600</v>
      </c>
      <c r="F1714" s="11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</row>
    <row r="1715" spans="1:43" s="6" customFormat="1" x14ac:dyDescent="0.2">
      <c r="A1715" s="11">
        <f t="shared" si="26"/>
        <v>1713</v>
      </c>
      <c r="B1715" s="14" t="s">
        <v>6784</v>
      </c>
      <c r="C1715" s="11"/>
      <c r="D1715" s="11" t="s">
        <v>623</v>
      </c>
      <c r="E1715" s="11">
        <v>1320</v>
      </c>
      <c r="F1715" s="11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</row>
    <row r="1716" spans="1:43" s="6" customFormat="1" x14ac:dyDescent="0.2">
      <c r="A1716" s="11">
        <f t="shared" si="26"/>
        <v>1714</v>
      </c>
      <c r="B1716" s="14" t="s">
        <v>707</v>
      </c>
      <c r="C1716" s="11" t="s">
        <v>708</v>
      </c>
      <c r="D1716" s="11" t="s">
        <v>185</v>
      </c>
      <c r="E1716" s="11">
        <v>70</v>
      </c>
      <c r="F1716" s="11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</row>
    <row r="1717" spans="1:43" s="6" customFormat="1" x14ac:dyDescent="0.2">
      <c r="A1717" s="11">
        <f t="shared" si="26"/>
        <v>1715</v>
      </c>
      <c r="B1717" s="14" t="s">
        <v>2972</v>
      </c>
      <c r="C1717" s="16" t="s">
        <v>2973</v>
      </c>
      <c r="D1717" s="11" t="s">
        <v>185</v>
      </c>
      <c r="E1717" s="11">
        <v>70</v>
      </c>
      <c r="F1717" s="11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</row>
    <row r="1718" spans="1:43" s="6" customFormat="1" x14ac:dyDescent="0.2">
      <c r="A1718" s="11">
        <f t="shared" si="26"/>
        <v>1716</v>
      </c>
      <c r="B1718" s="14" t="s">
        <v>12802</v>
      </c>
      <c r="C1718" s="11" t="s">
        <v>12803</v>
      </c>
      <c r="D1718" s="11" t="s">
        <v>204</v>
      </c>
      <c r="E1718" s="11">
        <v>110</v>
      </c>
      <c r="F1718" s="11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</row>
    <row r="1719" spans="1:43" s="6" customFormat="1" x14ac:dyDescent="0.2">
      <c r="A1719" s="11">
        <f t="shared" si="26"/>
        <v>1717</v>
      </c>
      <c r="B1719" s="14" t="s">
        <v>709</v>
      </c>
      <c r="C1719" s="11" t="s">
        <v>710</v>
      </c>
      <c r="D1719" s="11" t="s">
        <v>180</v>
      </c>
      <c r="E1719" s="11">
        <v>10</v>
      </c>
      <c r="F1719" s="11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</row>
    <row r="1720" spans="1:43" s="6" customFormat="1" x14ac:dyDescent="0.2">
      <c r="A1720" s="11">
        <f t="shared" si="26"/>
        <v>1718</v>
      </c>
      <c r="B1720" s="14" t="s">
        <v>711</v>
      </c>
      <c r="C1720" s="11" t="s">
        <v>712</v>
      </c>
      <c r="D1720" s="11" t="s">
        <v>631</v>
      </c>
      <c r="E1720" s="11">
        <v>20</v>
      </c>
      <c r="F1720" s="11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</row>
    <row r="1721" spans="1:43" s="6" customFormat="1" x14ac:dyDescent="0.2">
      <c r="A1721" s="11">
        <f t="shared" si="26"/>
        <v>1719</v>
      </c>
      <c r="B1721" s="14" t="s">
        <v>4761</v>
      </c>
      <c r="C1721" s="11" t="s">
        <v>4762</v>
      </c>
      <c r="D1721" s="11" t="s">
        <v>631</v>
      </c>
      <c r="E1721" s="11">
        <v>30</v>
      </c>
      <c r="F1721" s="11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</row>
    <row r="1722" spans="1:43" s="6" customFormat="1" x14ac:dyDescent="0.2">
      <c r="A1722" s="11">
        <f t="shared" si="26"/>
        <v>1720</v>
      </c>
      <c r="B1722" s="14" t="s">
        <v>713</v>
      </c>
      <c r="C1722" s="11" t="s">
        <v>714</v>
      </c>
      <c r="D1722" s="11" t="s">
        <v>180</v>
      </c>
      <c r="E1722" s="11">
        <v>30</v>
      </c>
      <c r="F1722" s="11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</row>
    <row r="1723" spans="1:43" s="6" customFormat="1" x14ac:dyDescent="0.2">
      <c r="A1723" s="11">
        <f t="shared" si="26"/>
        <v>1721</v>
      </c>
      <c r="B1723" s="14" t="s">
        <v>715</v>
      </c>
      <c r="C1723" s="11" t="s">
        <v>716</v>
      </c>
      <c r="D1723" s="11" t="s">
        <v>431</v>
      </c>
      <c r="E1723" s="11">
        <v>50</v>
      </c>
      <c r="F1723" s="11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</row>
    <row r="1724" spans="1:43" s="6" customFormat="1" x14ac:dyDescent="0.2">
      <c r="A1724" s="11">
        <f t="shared" si="26"/>
        <v>1722</v>
      </c>
      <c r="B1724" s="14" t="s">
        <v>3138</v>
      </c>
      <c r="C1724" s="11" t="s">
        <v>3139</v>
      </c>
      <c r="D1724" s="11" t="s">
        <v>180</v>
      </c>
      <c r="E1724" s="11">
        <v>5</v>
      </c>
      <c r="F1724" s="11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</row>
    <row r="1725" spans="1:43" s="6" customFormat="1" x14ac:dyDescent="0.2">
      <c r="A1725" s="11">
        <f t="shared" si="26"/>
        <v>1723</v>
      </c>
      <c r="B1725" s="14" t="s">
        <v>7606</v>
      </c>
      <c r="C1725" s="11" t="s">
        <v>7607</v>
      </c>
      <c r="D1725" s="11" t="s">
        <v>56</v>
      </c>
      <c r="E1725" s="11">
        <v>130</v>
      </c>
      <c r="F1725" s="11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</row>
    <row r="1726" spans="1:43" s="6" customFormat="1" x14ac:dyDescent="0.2">
      <c r="A1726" s="11">
        <f t="shared" si="26"/>
        <v>1724</v>
      </c>
      <c r="B1726" s="14" t="s">
        <v>7608</v>
      </c>
      <c r="C1726" s="11" t="s">
        <v>7609</v>
      </c>
      <c r="D1726" s="11" t="s">
        <v>56</v>
      </c>
      <c r="E1726" s="11">
        <v>100</v>
      </c>
      <c r="F1726" s="11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</row>
    <row r="1727" spans="1:43" s="6" customFormat="1" x14ac:dyDescent="0.2">
      <c r="A1727" s="11">
        <f t="shared" si="26"/>
        <v>1725</v>
      </c>
      <c r="B1727" s="14" t="s">
        <v>717</v>
      </c>
      <c r="C1727" s="11" t="s">
        <v>718</v>
      </c>
      <c r="D1727" s="11" t="s">
        <v>180</v>
      </c>
      <c r="E1727" s="11">
        <v>20</v>
      </c>
      <c r="F1727" s="11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</row>
    <row r="1728" spans="1:43" s="6" customFormat="1" x14ac:dyDescent="0.2">
      <c r="A1728" s="11">
        <f t="shared" si="26"/>
        <v>1726</v>
      </c>
      <c r="B1728" s="14" t="s">
        <v>719</v>
      </c>
      <c r="C1728" s="11" t="s">
        <v>720</v>
      </c>
      <c r="D1728" s="11" t="s">
        <v>56</v>
      </c>
      <c r="E1728" s="11">
        <v>20</v>
      </c>
      <c r="F1728" s="11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</row>
    <row r="1729" spans="1:43" s="6" customFormat="1" x14ac:dyDescent="0.2">
      <c r="A1729" s="11">
        <f t="shared" si="26"/>
        <v>1727</v>
      </c>
      <c r="B1729" s="8" t="s">
        <v>7819</v>
      </c>
      <c r="C1729" s="9" t="s">
        <v>7820</v>
      </c>
      <c r="D1729" s="11" t="s">
        <v>722</v>
      </c>
      <c r="E1729" s="11">
        <v>3</v>
      </c>
      <c r="F1729" s="11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</row>
    <row r="1730" spans="1:43" s="6" customFormat="1" x14ac:dyDescent="0.2">
      <c r="A1730" s="11">
        <f t="shared" si="26"/>
        <v>1728</v>
      </c>
      <c r="B1730" s="14" t="s">
        <v>721</v>
      </c>
      <c r="C1730" s="11" t="s">
        <v>3236</v>
      </c>
      <c r="D1730" s="11" t="s">
        <v>722</v>
      </c>
      <c r="E1730" s="11">
        <v>2</v>
      </c>
      <c r="F1730" s="11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</row>
    <row r="1731" spans="1:43" s="6" customFormat="1" x14ac:dyDescent="0.2">
      <c r="A1731" s="11">
        <f t="shared" ref="A1731:A1794" si="27">A1730+1</f>
        <v>1729</v>
      </c>
      <c r="B1731" s="14" t="s">
        <v>5158</v>
      </c>
      <c r="C1731" s="11" t="s">
        <v>5159</v>
      </c>
      <c r="D1731" s="11" t="s">
        <v>180</v>
      </c>
      <c r="E1731" s="11">
        <v>2</v>
      </c>
      <c r="F1731" s="11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</row>
    <row r="1732" spans="1:43" s="6" customFormat="1" x14ac:dyDescent="0.2">
      <c r="A1732" s="11">
        <f t="shared" si="27"/>
        <v>1730</v>
      </c>
      <c r="B1732" s="14" t="s">
        <v>723</v>
      </c>
      <c r="C1732" s="11" t="s">
        <v>724</v>
      </c>
      <c r="D1732" s="11" t="s">
        <v>180</v>
      </c>
      <c r="E1732" s="11">
        <v>20</v>
      </c>
      <c r="F1732" s="11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</row>
    <row r="1733" spans="1:43" s="6" customFormat="1" x14ac:dyDescent="0.2">
      <c r="A1733" s="11">
        <f t="shared" si="27"/>
        <v>1731</v>
      </c>
      <c r="B1733" s="14" t="s">
        <v>8073</v>
      </c>
      <c r="C1733" s="11" t="s">
        <v>8074</v>
      </c>
      <c r="D1733" s="11" t="s">
        <v>180</v>
      </c>
      <c r="E1733" s="11">
        <v>10</v>
      </c>
      <c r="F1733" s="11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</row>
    <row r="1734" spans="1:43" s="6" customFormat="1" x14ac:dyDescent="0.2">
      <c r="A1734" s="11">
        <f t="shared" si="27"/>
        <v>1732</v>
      </c>
      <c r="B1734" s="14" t="s">
        <v>6538</v>
      </c>
      <c r="C1734" s="11" t="s">
        <v>6537</v>
      </c>
      <c r="D1734" s="11" t="s">
        <v>56</v>
      </c>
      <c r="E1734" s="11">
        <v>20</v>
      </c>
      <c r="F1734" s="11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</row>
    <row r="1735" spans="1:43" s="6" customFormat="1" x14ac:dyDescent="0.2">
      <c r="A1735" s="11">
        <f t="shared" si="27"/>
        <v>1733</v>
      </c>
      <c r="B1735" s="14" t="s">
        <v>7695</v>
      </c>
      <c r="C1735" s="11" t="s">
        <v>7696</v>
      </c>
      <c r="D1735" s="11" t="s">
        <v>631</v>
      </c>
      <c r="E1735" s="11">
        <v>20</v>
      </c>
      <c r="F1735" s="11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</row>
    <row r="1736" spans="1:43" s="6" customFormat="1" x14ac:dyDescent="0.2">
      <c r="A1736" s="11">
        <f t="shared" si="27"/>
        <v>1734</v>
      </c>
      <c r="B1736" s="23" t="s">
        <v>9986</v>
      </c>
      <c r="C1736" s="13" t="s">
        <v>9987</v>
      </c>
      <c r="D1736" s="13" t="s">
        <v>180</v>
      </c>
      <c r="E1736" s="11">
        <v>70</v>
      </c>
      <c r="F1736" s="11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</row>
    <row r="1737" spans="1:43" s="6" customFormat="1" x14ac:dyDescent="0.2">
      <c r="A1737" s="11">
        <f t="shared" si="27"/>
        <v>1735</v>
      </c>
      <c r="B1737" s="14" t="s">
        <v>7968</v>
      </c>
      <c r="C1737" s="11" t="s">
        <v>7969</v>
      </c>
      <c r="D1737" s="11" t="s">
        <v>198</v>
      </c>
      <c r="E1737" s="11">
        <v>80</v>
      </c>
      <c r="F1737" s="11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</row>
    <row r="1738" spans="1:43" s="6" customFormat="1" x14ac:dyDescent="0.2">
      <c r="A1738" s="11">
        <f t="shared" si="27"/>
        <v>1736</v>
      </c>
      <c r="B1738" s="14" t="s">
        <v>5422</v>
      </c>
      <c r="C1738" s="11" t="s">
        <v>5423</v>
      </c>
      <c r="D1738" s="11" t="s">
        <v>631</v>
      </c>
      <c r="E1738" s="11">
        <v>10</v>
      </c>
      <c r="F1738" s="11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</row>
    <row r="1739" spans="1:43" s="6" customFormat="1" x14ac:dyDescent="0.2">
      <c r="A1739" s="11">
        <f t="shared" si="27"/>
        <v>1737</v>
      </c>
      <c r="B1739" s="14" t="s">
        <v>7397</v>
      </c>
      <c r="C1739" s="11">
        <v>8450008289</v>
      </c>
      <c r="D1739" s="11" t="s">
        <v>56</v>
      </c>
      <c r="E1739" s="11">
        <v>80</v>
      </c>
      <c r="F1739" s="11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</row>
    <row r="1740" spans="1:43" s="6" customFormat="1" x14ac:dyDescent="0.2">
      <c r="A1740" s="11">
        <f t="shared" si="27"/>
        <v>1738</v>
      </c>
      <c r="B1740" s="14" t="s">
        <v>8842</v>
      </c>
      <c r="C1740" s="16"/>
      <c r="D1740" s="11" t="s">
        <v>56</v>
      </c>
      <c r="E1740" s="11">
        <v>130</v>
      </c>
      <c r="F1740" s="11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</row>
    <row r="1741" spans="1:43" s="6" customFormat="1" x14ac:dyDescent="0.2">
      <c r="A1741" s="11">
        <f t="shared" si="27"/>
        <v>1739</v>
      </c>
      <c r="B1741" s="14" t="s">
        <v>9729</v>
      </c>
      <c r="C1741" s="11" t="s">
        <v>9730</v>
      </c>
      <c r="D1741" s="11" t="s">
        <v>9731</v>
      </c>
      <c r="E1741" s="11">
        <v>30</v>
      </c>
      <c r="F1741" s="11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</row>
    <row r="1742" spans="1:43" s="6" customFormat="1" x14ac:dyDescent="0.2">
      <c r="A1742" s="11">
        <f t="shared" si="27"/>
        <v>1740</v>
      </c>
      <c r="B1742" s="14" t="s">
        <v>725</v>
      </c>
      <c r="C1742" s="11"/>
      <c r="D1742" s="11" t="s">
        <v>175</v>
      </c>
      <c r="E1742" s="11">
        <v>15</v>
      </c>
      <c r="F1742" s="11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</row>
    <row r="1743" spans="1:43" s="6" customFormat="1" x14ac:dyDescent="0.2">
      <c r="A1743" s="11">
        <f t="shared" si="27"/>
        <v>1741</v>
      </c>
      <c r="B1743" s="14" t="s">
        <v>7845</v>
      </c>
      <c r="C1743" s="11" t="s">
        <v>7846</v>
      </c>
      <c r="D1743" s="11"/>
      <c r="E1743" s="11">
        <v>50</v>
      </c>
      <c r="F1743" s="11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</row>
    <row r="1744" spans="1:43" s="6" customFormat="1" x14ac:dyDescent="0.2">
      <c r="A1744" s="11">
        <f t="shared" si="27"/>
        <v>1742</v>
      </c>
      <c r="B1744" s="14" t="s">
        <v>6413</v>
      </c>
      <c r="C1744" s="11" t="s">
        <v>6414</v>
      </c>
      <c r="D1744" s="11"/>
      <c r="E1744" s="11">
        <v>50</v>
      </c>
      <c r="F1744" s="11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</row>
    <row r="1745" spans="1:43" s="6" customFormat="1" x14ac:dyDescent="0.2">
      <c r="A1745" s="11">
        <f t="shared" si="27"/>
        <v>1743</v>
      </c>
      <c r="B1745" s="14" t="s">
        <v>726</v>
      </c>
      <c r="C1745" s="11" t="s">
        <v>727</v>
      </c>
      <c r="D1745" s="11" t="s">
        <v>198</v>
      </c>
      <c r="E1745" s="11">
        <v>50</v>
      </c>
      <c r="F1745" s="11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</row>
    <row r="1746" spans="1:43" s="6" customFormat="1" x14ac:dyDescent="0.2">
      <c r="A1746" s="11">
        <f t="shared" si="27"/>
        <v>1744</v>
      </c>
      <c r="B1746" s="14" t="s">
        <v>4427</v>
      </c>
      <c r="C1746" s="11"/>
      <c r="D1746" s="11"/>
      <c r="E1746" s="11">
        <v>500</v>
      </c>
      <c r="F1746" s="11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</row>
    <row r="1747" spans="1:43" s="6" customFormat="1" x14ac:dyDescent="0.2">
      <c r="A1747" s="11">
        <f t="shared" si="27"/>
        <v>1745</v>
      </c>
      <c r="B1747" s="14" t="s">
        <v>4428</v>
      </c>
      <c r="C1747" s="11"/>
      <c r="D1747" s="11"/>
      <c r="E1747" s="11">
        <v>0</v>
      </c>
      <c r="F1747" s="11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</row>
    <row r="1748" spans="1:43" s="6" customFormat="1" x14ac:dyDescent="0.2">
      <c r="A1748" s="11">
        <f t="shared" si="27"/>
        <v>1746</v>
      </c>
      <c r="B1748" s="14" t="s">
        <v>8507</v>
      </c>
      <c r="C1748" s="16" t="s">
        <v>8508</v>
      </c>
      <c r="D1748" s="11" t="s">
        <v>6</v>
      </c>
      <c r="E1748" s="11">
        <v>400</v>
      </c>
      <c r="F1748" s="11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</row>
    <row r="1749" spans="1:43" s="6" customFormat="1" x14ac:dyDescent="0.2">
      <c r="A1749" s="11">
        <f t="shared" si="27"/>
        <v>1747</v>
      </c>
      <c r="B1749" s="14" t="s">
        <v>13890</v>
      </c>
      <c r="C1749" s="11" t="s">
        <v>13891</v>
      </c>
      <c r="D1749" s="11" t="s">
        <v>191</v>
      </c>
      <c r="E1749" s="11">
        <v>280</v>
      </c>
      <c r="F1749" s="11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</row>
    <row r="1750" spans="1:43" s="6" customFormat="1" x14ac:dyDescent="0.2">
      <c r="A1750" s="11">
        <f t="shared" si="27"/>
        <v>1748</v>
      </c>
      <c r="B1750" s="14" t="s">
        <v>4380</v>
      </c>
      <c r="C1750" s="16">
        <v>7700838358</v>
      </c>
      <c r="D1750" s="16" t="s">
        <v>42</v>
      </c>
      <c r="E1750" s="11">
        <v>1230</v>
      </c>
      <c r="F1750" s="11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</row>
    <row r="1751" spans="1:43" s="6" customFormat="1" x14ac:dyDescent="0.2">
      <c r="A1751" s="11">
        <f t="shared" si="27"/>
        <v>1749</v>
      </c>
      <c r="B1751" s="14" t="s">
        <v>14425</v>
      </c>
      <c r="C1751" s="15" t="s">
        <v>14426</v>
      </c>
      <c r="D1751" s="11" t="s">
        <v>728</v>
      </c>
      <c r="E1751" s="11">
        <v>1400</v>
      </c>
      <c r="F1751" s="11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</row>
    <row r="1752" spans="1:43" s="6" customFormat="1" x14ac:dyDescent="0.2">
      <c r="A1752" s="11">
        <f t="shared" si="27"/>
        <v>1750</v>
      </c>
      <c r="B1752" s="14" t="s">
        <v>12325</v>
      </c>
      <c r="C1752" s="15" t="s">
        <v>12326</v>
      </c>
      <c r="D1752" s="11" t="s">
        <v>728</v>
      </c>
      <c r="E1752" s="11">
        <v>1450</v>
      </c>
      <c r="F1752" s="11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</row>
    <row r="1753" spans="1:43" s="6" customFormat="1" x14ac:dyDescent="0.2">
      <c r="A1753" s="11">
        <f t="shared" si="27"/>
        <v>1751</v>
      </c>
      <c r="B1753" s="14" t="s">
        <v>11476</v>
      </c>
      <c r="C1753" s="15" t="s">
        <v>11477</v>
      </c>
      <c r="D1753" s="11" t="s">
        <v>728</v>
      </c>
      <c r="E1753" s="11">
        <v>760</v>
      </c>
      <c r="F1753" s="11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</row>
    <row r="1754" spans="1:43" s="6" customFormat="1" x14ac:dyDescent="0.2">
      <c r="A1754" s="11">
        <f t="shared" si="27"/>
        <v>1752</v>
      </c>
      <c r="B1754" s="14" t="s">
        <v>14505</v>
      </c>
      <c r="C1754" s="15" t="s">
        <v>14506</v>
      </c>
      <c r="D1754" s="11" t="s">
        <v>728</v>
      </c>
      <c r="E1754" s="11">
        <v>1350</v>
      </c>
      <c r="F1754" s="11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</row>
    <row r="1755" spans="1:43" s="6" customFormat="1" x14ac:dyDescent="0.2">
      <c r="A1755" s="11">
        <f t="shared" si="27"/>
        <v>1753</v>
      </c>
      <c r="B1755" s="14" t="s">
        <v>3668</v>
      </c>
      <c r="C1755" s="18" t="s">
        <v>3669</v>
      </c>
      <c r="D1755" s="11" t="s">
        <v>728</v>
      </c>
      <c r="E1755" s="11">
        <v>700</v>
      </c>
      <c r="F1755" s="11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</row>
    <row r="1756" spans="1:43" s="6" customFormat="1" x14ac:dyDescent="0.2">
      <c r="A1756" s="11">
        <f t="shared" si="27"/>
        <v>1754</v>
      </c>
      <c r="B1756" s="14" t="s">
        <v>9323</v>
      </c>
      <c r="C1756" s="18" t="s">
        <v>9324</v>
      </c>
      <c r="D1756" s="11" t="s">
        <v>728</v>
      </c>
      <c r="E1756" s="11">
        <v>1200</v>
      </c>
      <c r="F1756" s="11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</row>
    <row r="1757" spans="1:43" s="6" customFormat="1" x14ac:dyDescent="0.2">
      <c r="A1757" s="11">
        <f t="shared" si="27"/>
        <v>1755</v>
      </c>
      <c r="B1757" s="14" t="s">
        <v>8491</v>
      </c>
      <c r="C1757" s="18" t="s">
        <v>8492</v>
      </c>
      <c r="D1757" s="11" t="s">
        <v>728</v>
      </c>
      <c r="E1757" s="11">
        <v>1300</v>
      </c>
      <c r="F1757" s="11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</row>
    <row r="1758" spans="1:43" s="6" customFormat="1" x14ac:dyDescent="0.2">
      <c r="A1758" s="11">
        <f t="shared" si="27"/>
        <v>1756</v>
      </c>
      <c r="B1758" s="14" t="s">
        <v>12997</v>
      </c>
      <c r="C1758" s="15" t="s">
        <v>12998</v>
      </c>
      <c r="D1758" s="11" t="s">
        <v>728</v>
      </c>
      <c r="E1758" s="11">
        <v>1500</v>
      </c>
      <c r="F1758" s="11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</row>
    <row r="1759" spans="1:43" s="6" customFormat="1" x14ac:dyDescent="0.2">
      <c r="A1759" s="11">
        <f t="shared" si="27"/>
        <v>1757</v>
      </c>
      <c r="B1759" s="14" t="s">
        <v>11225</v>
      </c>
      <c r="C1759" s="15" t="s">
        <v>11226</v>
      </c>
      <c r="D1759" s="11" t="s">
        <v>728</v>
      </c>
      <c r="E1759" s="11">
        <v>1400</v>
      </c>
      <c r="F1759" s="11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</row>
    <row r="1760" spans="1:43" s="6" customFormat="1" x14ac:dyDescent="0.2">
      <c r="A1760" s="11">
        <f t="shared" si="27"/>
        <v>1758</v>
      </c>
      <c r="B1760" s="14" t="s">
        <v>729</v>
      </c>
      <c r="C1760" s="15"/>
      <c r="D1760" s="11" t="s">
        <v>728</v>
      </c>
      <c r="E1760" s="11">
        <v>330</v>
      </c>
      <c r="F1760" s="11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</row>
    <row r="1761" spans="1:43" s="6" customFormat="1" x14ac:dyDescent="0.2">
      <c r="A1761" s="11">
        <f t="shared" si="27"/>
        <v>1759</v>
      </c>
      <c r="B1761" s="17" t="s">
        <v>11033</v>
      </c>
      <c r="C1761" s="16" t="s">
        <v>11034</v>
      </c>
      <c r="D1761" s="16" t="s">
        <v>728</v>
      </c>
      <c r="E1761" s="11">
        <v>1050</v>
      </c>
      <c r="F1761" s="11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</row>
    <row r="1762" spans="1:43" s="6" customFormat="1" x14ac:dyDescent="0.2">
      <c r="A1762" s="11">
        <f t="shared" si="27"/>
        <v>1760</v>
      </c>
      <c r="B1762" s="36" t="s">
        <v>9185</v>
      </c>
      <c r="C1762" s="34" t="s">
        <v>9186</v>
      </c>
      <c r="D1762" s="34" t="s">
        <v>728</v>
      </c>
      <c r="E1762" s="11">
        <v>1700</v>
      </c>
      <c r="F1762" s="11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</row>
    <row r="1763" spans="1:43" s="6" customFormat="1" x14ac:dyDescent="0.2">
      <c r="A1763" s="11">
        <f t="shared" si="27"/>
        <v>1761</v>
      </c>
      <c r="B1763" s="17" t="s">
        <v>11154</v>
      </c>
      <c r="C1763" s="16" t="s">
        <v>11155</v>
      </c>
      <c r="D1763" s="16" t="s">
        <v>728</v>
      </c>
      <c r="E1763" s="11">
        <v>1550</v>
      </c>
      <c r="F1763" s="11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</row>
    <row r="1764" spans="1:43" s="6" customFormat="1" x14ac:dyDescent="0.2">
      <c r="A1764" s="11">
        <f t="shared" si="27"/>
        <v>1762</v>
      </c>
      <c r="B1764" s="14" t="s">
        <v>8953</v>
      </c>
      <c r="C1764" s="15" t="s">
        <v>8954</v>
      </c>
      <c r="D1764" s="11" t="s">
        <v>728</v>
      </c>
      <c r="E1764" s="11">
        <v>1300</v>
      </c>
      <c r="F1764" s="11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</row>
    <row r="1765" spans="1:43" s="6" customFormat="1" x14ac:dyDescent="0.2">
      <c r="A1765" s="11">
        <f t="shared" si="27"/>
        <v>1763</v>
      </c>
      <c r="B1765" s="14" t="s">
        <v>730</v>
      </c>
      <c r="C1765" s="15" t="s">
        <v>731</v>
      </c>
      <c r="D1765" s="11" t="s">
        <v>728</v>
      </c>
      <c r="E1765" s="11">
        <v>1200</v>
      </c>
      <c r="F1765" s="11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</row>
    <row r="1766" spans="1:43" s="6" customFormat="1" x14ac:dyDescent="0.2">
      <c r="A1766" s="11">
        <f t="shared" si="27"/>
        <v>1764</v>
      </c>
      <c r="B1766" s="14" t="s">
        <v>732</v>
      </c>
      <c r="C1766" s="15" t="s">
        <v>733</v>
      </c>
      <c r="D1766" s="11" t="s">
        <v>728</v>
      </c>
      <c r="E1766" s="11">
        <v>1600</v>
      </c>
      <c r="F1766" s="11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</row>
    <row r="1767" spans="1:43" s="6" customFormat="1" x14ac:dyDescent="0.2">
      <c r="A1767" s="11">
        <f t="shared" si="27"/>
        <v>1765</v>
      </c>
      <c r="B1767" s="14" t="s">
        <v>11196</v>
      </c>
      <c r="C1767" s="15" t="s">
        <v>11197</v>
      </c>
      <c r="D1767" s="11" t="s">
        <v>728</v>
      </c>
      <c r="E1767" s="11">
        <v>1700</v>
      </c>
      <c r="F1767" s="11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</row>
    <row r="1768" spans="1:43" s="6" customFormat="1" x14ac:dyDescent="0.2">
      <c r="A1768" s="11">
        <f t="shared" si="27"/>
        <v>1766</v>
      </c>
      <c r="B1768" s="14" t="s">
        <v>10564</v>
      </c>
      <c r="C1768" s="15" t="s">
        <v>10565</v>
      </c>
      <c r="D1768" s="11" t="s">
        <v>728</v>
      </c>
      <c r="E1768" s="11">
        <v>1650</v>
      </c>
      <c r="F1768" s="11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</row>
    <row r="1769" spans="1:43" s="6" customFormat="1" x14ac:dyDescent="0.2">
      <c r="A1769" s="11">
        <f t="shared" si="27"/>
        <v>1767</v>
      </c>
      <c r="B1769" s="14" t="s">
        <v>5214</v>
      </c>
      <c r="C1769" s="15" t="s">
        <v>5215</v>
      </c>
      <c r="D1769" s="11" t="s">
        <v>728</v>
      </c>
      <c r="E1769" s="11">
        <v>1600</v>
      </c>
      <c r="F1769" s="11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</row>
    <row r="1770" spans="1:43" s="6" customFormat="1" x14ac:dyDescent="0.2">
      <c r="A1770" s="11">
        <f t="shared" si="27"/>
        <v>1768</v>
      </c>
      <c r="B1770" s="14" t="s">
        <v>734</v>
      </c>
      <c r="C1770" s="15" t="s">
        <v>735</v>
      </c>
      <c r="D1770" s="11" t="s">
        <v>728</v>
      </c>
      <c r="E1770" s="11">
        <v>1400</v>
      </c>
      <c r="F1770" s="11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</row>
    <row r="1771" spans="1:43" s="6" customFormat="1" x14ac:dyDescent="0.2">
      <c r="A1771" s="11">
        <f t="shared" si="27"/>
        <v>1769</v>
      </c>
      <c r="B1771" s="14" t="s">
        <v>736</v>
      </c>
      <c r="C1771" s="15" t="s">
        <v>737</v>
      </c>
      <c r="D1771" s="11" t="s">
        <v>728</v>
      </c>
      <c r="E1771" s="11">
        <v>1600</v>
      </c>
      <c r="F1771" s="11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</row>
    <row r="1772" spans="1:43" s="6" customFormat="1" x14ac:dyDescent="0.2">
      <c r="A1772" s="11">
        <f t="shared" si="27"/>
        <v>1770</v>
      </c>
      <c r="B1772" s="14" t="s">
        <v>738</v>
      </c>
      <c r="C1772" s="15" t="s">
        <v>739</v>
      </c>
      <c r="D1772" s="11" t="s">
        <v>728</v>
      </c>
      <c r="E1772" s="11">
        <v>1150</v>
      </c>
      <c r="F1772" s="11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</row>
    <row r="1773" spans="1:43" s="6" customFormat="1" x14ac:dyDescent="0.2">
      <c r="A1773" s="11">
        <f t="shared" si="27"/>
        <v>1771</v>
      </c>
      <c r="B1773" s="23" t="s">
        <v>13564</v>
      </c>
      <c r="C1773" s="13" t="s">
        <v>13565</v>
      </c>
      <c r="D1773" s="13" t="s">
        <v>728</v>
      </c>
      <c r="E1773" s="11">
        <v>1700</v>
      </c>
      <c r="F1773" s="11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</row>
    <row r="1774" spans="1:43" s="6" customFormat="1" x14ac:dyDescent="0.2">
      <c r="A1774" s="11">
        <f t="shared" si="27"/>
        <v>1772</v>
      </c>
      <c r="B1774" s="14" t="s">
        <v>740</v>
      </c>
      <c r="C1774" s="15" t="s">
        <v>741</v>
      </c>
      <c r="D1774" s="11" t="s">
        <v>728</v>
      </c>
      <c r="E1774" s="11">
        <v>1150</v>
      </c>
      <c r="F1774" s="11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</row>
    <row r="1775" spans="1:43" s="6" customFormat="1" x14ac:dyDescent="0.2">
      <c r="A1775" s="11">
        <f t="shared" si="27"/>
        <v>1773</v>
      </c>
      <c r="B1775" s="14" t="s">
        <v>13892</v>
      </c>
      <c r="C1775" s="15" t="s">
        <v>13893</v>
      </c>
      <c r="D1775" s="11" t="s">
        <v>728</v>
      </c>
      <c r="E1775" s="11">
        <v>1700</v>
      </c>
      <c r="F1775" s="11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</row>
    <row r="1776" spans="1:43" s="6" customFormat="1" x14ac:dyDescent="0.2">
      <c r="A1776" s="11">
        <f t="shared" si="27"/>
        <v>1774</v>
      </c>
      <c r="B1776" s="14" t="s">
        <v>6352</v>
      </c>
      <c r="C1776" s="11" t="s">
        <v>6353</v>
      </c>
      <c r="D1776" s="11" t="s">
        <v>728</v>
      </c>
      <c r="E1776" s="11">
        <v>1500</v>
      </c>
      <c r="F1776" s="11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</row>
    <row r="1777" spans="1:43" s="6" customFormat="1" x14ac:dyDescent="0.2">
      <c r="A1777" s="11">
        <f t="shared" si="27"/>
        <v>1775</v>
      </c>
      <c r="B1777" s="14" t="s">
        <v>742</v>
      </c>
      <c r="C1777" s="18">
        <v>8200214919</v>
      </c>
      <c r="D1777" s="11" t="s">
        <v>671</v>
      </c>
      <c r="E1777" s="11">
        <v>490</v>
      </c>
      <c r="F1777" s="11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</row>
    <row r="1778" spans="1:43" s="6" customFormat="1" x14ac:dyDescent="0.2">
      <c r="A1778" s="11">
        <f t="shared" si="27"/>
        <v>1776</v>
      </c>
      <c r="B1778" s="14" t="s">
        <v>7847</v>
      </c>
      <c r="C1778" s="16" t="s">
        <v>7848</v>
      </c>
      <c r="D1778" s="11" t="s">
        <v>212</v>
      </c>
      <c r="E1778" s="11">
        <v>900</v>
      </c>
      <c r="F1778" s="11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</row>
    <row r="1779" spans="1:43" s="6" customFormat="1" x14ac:dyDescent="0.2">
      <c r="A1779" s="11">
        <f t="shared" si="27"/>
        <v>1777</v>
      </c>
      <c r="B1779" s="14" t="s">
        <v>10283</v>
      </c>
      <c r="C1779" s="11" t="s">
        <v>10284</v>
      </c>
      <c r="D1779" s="11" t="s">
        <v>56</v>
      </c>
      <c r="E1779" s="11">
        <v>100</v>
      </c>
      <c r="F1779" s="11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</row>
    <row r="1780" spans="1:43" s="6" customFormat="1" x14ac:dyDescent="0.2">
      <c r="A1780" s="11">
        <f t="shared" si="27"/>
        <v>1778</v>
      </c>
      <c r="B1780" s="14" t="s">
        <v>6433</v>
      </c>
      <c r="C1780" s="11"/>
      <c r="D1780" s="11" t="s">
        <v>743</v>
      </c>
      <c r="E1780" s="11">
        <v>60</v>
      </c>
      <c r="F1780" s="11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</row>
    <row r="1781" spans="1:43" s="6" customFormat="1" x14ac:dyDescent="0.2">
      <c r="A1781" s="11">
        <f t="shared" si="27"/>
        <v>1779</v>
      </c>
      <c r="B1781" s="2" t="s">
        <v>13992</v>
      </c>
      <c r="C1781" s="1"/>
      <c r="D1781" s="1" t="s">
        <v>743</v>
      </c>
      <c r="E1781" s="11">
        <v>80</v>
      </c>
      <c r="F1781" s="11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</row>
    <row r="1782" spans="1:43" s="6" customFormat="1" x14ac:dyDescent="0.2">
      <c r="A1782" s="11">
        <f t="shared" si="27"/>
        <v>1780</v>
      </c>
      <c r="B1782" s="14" t="s">
        <v>13993</v>
      </c>
      <c r="C1782" s="11"/>
      <c r="D1782" s="11" t="s">
        <v>743</v>
      </c>
      <c r="E1782" s="11">
        <v>80</v>
      </c>
      <c r="F1782" s="11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</row>
    <row r="1783" spans="1:43" s="6" customFormat="1" x14ac:dyDescent="0.2">
      <c r="A1783" s="11">
        <f t="shared" si="27"/>
        <v>1781</v>
      </c>
      <c r="B1783" s="14" t="s">
        <v>13994</v>
      </c>
      <c r="C1783" s="11"/>
      <c r="D1783" s="11" t="s">
        <v>743</v>
      </c>
      <c r="E1783" s="11">
        <v>80</v>
      </c>
      <c r="F1783" s="11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</row>
    <row r="1784" spans="1:43" s="6" customFormat="1" x14ac:dyDescent="0.2">
      <c r="A1784" s="11">
        <f t="shared" si="27"/>
        <v>1782</v>
      </c>
      <c r="B1784" s="14" t="s">
        <v>8697</v>
      </c>
      <c r="C1784" s="11"/>
      <c r="D1784" s="11" t="s">
        <v>743</v>
      </c>
      <c r="E1784" s="11">
        <v>80</v>
      </c>
      <c r="F1784" s="11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</row>
    <row r="1785" spans="1:43" s="6" customFormat="1" x14ac:dyDescent="0.2">
      <c r="A1785" s="11">
        <f t="shared" si="27"/>
        <v>1783</v>
      </c>
      <c r="B1785" s="14" t="s">
        <v>744</v>
      </c>
      <c r="C1785" s="34" t="s">
        <v>745</v>
      </c>
      <c r="D1785" s="11" t="s">
        <v>746</v>
      </c>
      <c r="E1785" s="11">
        <v>390</v>
      </c>
      <c r="F1785" s="11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</row>
    <row r="1786" spans="1:43" s="6" customFormat="1" x14ac:dyDescent="0.2">
      <c r="A1786" s="11">
        <f t="shared" si="27"/>
        <v>1784</v>
      </c>
      <c r="B1786" s="14" t="s">
        <v>7257</v>
      </c>
      <c r="C1786" s="16" t="s">
        <v>7258</v>
      </c>
      <c r="D1786" s="11" t="s">
        <v>746</v>
      </c>
      <c r="E1786" s="11">
        <v>710</v>
      </c>
      <c r="F1786" s="11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</row>
    <row r="1787" spans="1:43" s="6" customFormat="1" x14ac:dyDescent="0.2">
      <c r="A1787" s="11">
        <f t="shared" si="27"/>
        <v>1785</v>
      </c>
      <c r="B1787" s="14" t="s">
        <v>6434</v>
      </c>
      <c r="C1787" s="16" t="s">
        <v>6435</v>
      </c>
      <c r="D1787" s="11" t="s">
        <v>746</v>
      </c>
      <c r="E1787" s="11">
        <v>960</v>
      </c>
      <c r="F1787" s="11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</row>
    <row r="1788" spans="1:43" s="6" customFormat="1" x14ac:dyDescent="0.2">
      <c r="A1788" s="11">
        <f t="shared" si="27"/>
        <v>1786</v>
      </c>
      <c r="B1788" s="14" t="s">
        <v>4687</v>
      </c>
      <c r="C1788" s="16" t="s">
        <v>4688</v>
      </c>
      <c r="D1788" s="11" t="s">
        <v>746</v>
      </c>
      <c r="E1788" s="11">
        <v>510</v>
      </c>
      <c r="F1788" s="11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</row>
    <row r="1789" spans="1:43" s="6" customFormat="1" x14ac:dyDescent="0.2">
      <c r="A1789" s="11">
        <f t="shared" si="27"/>
        <v>1787</v>
      </c>
      <c r="B1789" s="17" t="s">
        <v>747</v>
      </c>
      <c r="C1789" s="16" t="s">
        <v>748</v>
      </c>
      <c r="D1789" s="16" t="s">
        <v>746</v>
      </c>
      <c r="E1789" s="11">
        <v>600</v>
      </c>
      <c r="F1789" s="11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</row>
    <row r="1790" spans="1:43" s="6" customFormat="1" x14ac:dyDescent="0.2">
      <c r="A1790" s="11">
        <f t="shared" si="27"/>
        <v>1788</v>
      </c>
      <c r="B1790" s="14" t="s">
        <v>749</v>
      </c>
      <c r="C1790" s="16" t="s">
        <v>750</v>
      </c>
      <c r="D1790" s="11" t="s">
        <v>746</v>
      </c>
      <c r="E1790" s="11">
        <v>840</v>
      </c>
      <c r="F1790" s="11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</row>
    <row r="1791" spans="1:43" s="6" customFormat="1" x14ac:dyDescent="0.2">
      <c r="A1791" s="11">
        <f t="shared" si="27"/>
        <v>1789</v>
      </c>
      <c r="B1791" s="17" t="s">
        <v>5549</v>
      </c>
      <c r="C1791" s="16" t="s">
        <v>5550</v>
      </c>
      <c r="D1791" s="16" t="s">
        <v>746</v>
      </c>
      <c r="E1791" s="11">
        <v>820</v>
      </c>
      <c r="F1791" s="11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</row>
    <row r="1792" spans="1:43" s="6" customFormat="1" x14ac:dyDescent="0.2">
      <c r="A1792" s="11">
        <f t="shared" si="27"/>
        <v>1790</v>
      </c>
      <c r="B1792" s="14" t="s">
        <v>7849</v>
      </c>
      <c r="C1792" s="16" t="s">
        <v>7850</v>
      </c>
      <c r="D1792" s="1" t="s">
        <v>746</v>
      </c>
      <c r="E1792" s="11">
        <v>1000</v>
      </c>
      <c r="F1792" s="11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</row>
    <row r="1793" spans="1:43" s="6" customFormat="1" x14ac:dyDescent="0.2">
      <c r="A1793" s="11">
        <f t="shared" si="27"/>
        <v>1791</v>
      </c>
      <c r="B1793" s="14" t="s">
        <v>13995</v>
      </c>
      <c r="C1793" s="11" t="s">
        <v>13996</v>
      </c>
      <c r="D1793" s="11" t="s">
        <v>746</v>
      </c>
      <c r="E1793" s="11">
        <v>1650</v>
      </c>
      <c r="F1793" s="11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</row>
    <row r="1794" spans="1:43" s="6" customFormat="1" x14ac:dyDescent="0.2">
      <c r="A1794" s="11">
        <f t="shared" si="27"/>
        <v>1792</v>
      </c>
      <c r="B1794" s="14" t="s">
        <v>2974</v>
      </c>
      <c r="C1794" s="16" t="s">
        <v>2975</v>
      </c>
      <c r="D1794" s="11" t="s">
        <v>746</v>
      </c>
      <c r="E1794" s="11">
        <v>860</v>
      </c>
      <c r="F1794" s="11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</row>
    <row r="1795" spans="1:43" s="6" customFormat="1" x14ac:dyDescent="0.2">
      <c r="A1795" s="11">
        <f t="shared" ref="A1795:A1858" si="28">A1794+1</f>
        <v>1793</v>
      </c>
      <c r="B1795" s="17" t="s">
        <v>751</v>
      </c>
      <c r="C1795" s="16" t="s">
        <v>8109</v>
      </c>
      <c r="D1795" s="16" t="s">
        <v>746</v>
      </c>
      <c r="E1795" s="11">
        <v>950</v>
      </c>
      <c r="F1795" s="11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</row>
    <row r="1796" spans="1:43" s="6" customFormat="1" x14ac:dyDescent="0.2">
      <c r="A1796" s="11">
        <f t="shared" si="28"/>
        <v>1794</v>
      </c>
      <c r="B1796" s="14" t="s">
        <v>752</v>
      </c>
      <c r="C1796" s="11" t="s">
        <v>753</v>
      </c>
      <c r="D1796" s="11" t="s">
        <v>746</v>
      </c>
      <c r="E1796" s="11">
        <v>900</v>
      </c>
      <c r="F1796" s="11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</row>
    <row r="1797" spans="1:43" s="6" customFormat="1" x14ac:dyDescent="0.2">
      <c r="A1797" s="11">
        <f t="shared" si="28"/>
        <v>1795</v>
      </c>
      <c r="B1797" s="17" t="s">
        <v>754</v>
      </c>
      <c r="C1797" s="16" t="s">
        <v>755</v>
      </c>
      <c r="D1797" s="16" t="s">
        <v>746</v>
      </c>
      <c r="E1797" s="11">
        <v>930</v>
      </c>
      <c r="F1797" s="11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</row>
    <row r="1798" spans="1:43" s="6" customFormat="1" x14ac:dyDescent="0.2">
      <c r="A1798" s="11">
        <f t="shared" si="28"/>
        <v>1796</v>
      </c>
      <c r="B1798" s="14" t="s">
        <v>756</v>
      </c>
      <c r="C1798" s="11" t="s">
        <v>757</v>
      </c>
      <c r="D1798" s="11" t="s">
        <v>746</v>
      </c>
      <c r="E1798" s="11">
        <v>950</v>
      </c>
      <c r="F1798" s="11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</row>
    <row r="1799" spans="1:43" s="6" customFormat="1" x14ac:dyDescent="0.2">
      <c r="A1799" s="11">
        <f t="shared" si="28"/>
        <v>1797</v>
      </c>
      <c r="B1799" s="14" t="s">
        <v>11923</v>
      </c>
      <c r="C1799" s="11"/>
      <c r="D1799" s="11"/>
      <c r="E1799" s="11">
        <v>1050</v>
      </c>
      <c r="F1799" s="11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</row>
    <row r="1800" spans="1:43" s="6" customFormat="1" x14ac:dyDescent="0.2">
      <c r="A1800" s="11">
        <f t="shared" si="28"/>
        <v>1798</v>
      </c>
      <c r="B1800" s="14" t="s">
        <v>5812</v>
      </c>
      <c r="C1800" s="11"/>
      <c r="D1800" s="11" t="s">
        <v>3486</v>
      </c>
      <c r="E1800" s="11">
        <v>1150</v>
      </c>
      <c r="F1800" s="11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</row>
    <row r="1801" spans="1:43" s="6" customFormat="1" x14ac:dyDescent="0.2">
      <c r="A1801" s="11">
        <f t="shared" si="28"/>
        <v>1799</v>
      </c>
      <c r="B1801" s="14" t="s">
        <v>3502</v>
      </c>
      <c r="C1801" s="11" t="s">
        <v>3498</v>
      </c>
      <c r="D1801" s="11" t="s">
        <v>3486</v>
      </c>
      <c r="E1801" s="11">
        <v>2440</v>
      </c>
      <c r="F1801" s="11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</row>
    <row r="1802" spans="1:43" s="6" customFormat="1" x14ac:dyDescent="0.2">
      <c r="A1802" s="11">
        <f t="shared" si="28"/>
        <v>1800</v>
      </c>
      <c r="B1802" s="14" t="s">
        <v>758</v>
      </c>
      <c r="C1802" s="11" t="s">
        <v>759</v>
      </c>
      <c r="D1802" s="11" t="s">
        <v>746</v>
      </c>
      <c r="E1802" s="11">
        <v>1000</v>
      </c>
      <c r="F1802" s="11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</row>
    <row r="1803" spans="1:43" s="6" customFormat="1" x14ac:dyDescent="0.2">
      <c r="A1803" s="11">
        <f t="shared" si="28"/>
        <v>1801</v>
      </c>
      <c r="B1803" s="14" t="s">
        <v>760</v>
      </c>
      <c r="C1803" s="16" t="s">
        <v>761</v>
      </c>
      <c r="D1803" s="11" t="s">
        <v>746</v>
      </c>
      <c r="E1803" s="11">
        <v>810</v>
      </c>
      <c r="F1803" s="11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</row>
    <row r="1804" spans="1:43" s="6" customFormat="1" x14ac:dyDescent="0.2">
      <c r="A1804" s="11">
        <f t="shared" si="28"/>
        <v>1802</v>
      </c>
      <c r="B1804" s="14" t="s">
        <v>4609</v>
      </c>
      <c r="C1804" s="16" t="s">
        <v>4610</v>
      </c>
      <c r="D1804" s="16" t="s">
        <v>56</v>
      </c>
      <c r="E1804" s="11">
        <v>9000</v>
      </c>
      <c r="F1804" s="11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</row>
    <row r="1805" spans="1:43" s="6" customFormat="1" x14ac:dyDescent="0.2">
      <c r="A1805" s="11">
        <f t="shared" si="28"/>
        <v>1803</v>
      </c>
      <c r="B1805" s="14" t="s">
        <v>762</v>
      </c>
      <c r="C1805" s="11" t="s">
        <v>763</v>
      </c>
      <c r="D1805" s="11" t="s">
        <v>176</v>
      </c>
      <c r="E1805" s="11">
        <v>850</v>
      </c>
      <c r="F1805" s="11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</row>
    <row r="1806" spans="1:43" s="6" customFormat="1" x14ac:dyDescent="0.2">
      <c r="A1806" s="11">
        <f t="shared" si="28"/>
        <v>1804</v>
      </c>
      <c r="B1806" s="17" t="s">
        <v>8545</v>
      </c>
      <c r="C1806" s="16" t="s">
        <v>764</v>
      </c>
      <c r="D1806" s="16" t="s">
        <v>765</v>
      </c>
      <c r="E1806" s="11">
        <v>1800</v>
      </c>
      <c r="F1806" s="11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</row>
    <row r="1807" spans="1:43" s="6" customFormat="1" x14ac:dyDescent="0.2">
      <c r="A1807" s="11">
        <f t="shared" si="28"/>
        <v>1805</v>
      </c>
      <c r="B1807" s="14" t="s">
        <v>5097</v>
      </c>
      <c r="C1807" s="11" t="s">
        <v>764</v>
      </c>
      <c r="D1807" s="11" t="s">
        <v>176</v>
      </c>
      <c r="E1807" s="11">
        <v>1100</v>
      </c>
      <c r="F1807" s="11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</row>
    <row r="1808" spans="1:43" s="6" customFormat="1" x14ac:dyDescent="0.2">
      <c r="A1808" s="11">
        <f t="shared" si="28"/>
        <v>1806</v>
      </c>
      <c r="B1808" s="14" t="s">
        <v>3434</v>
      </c>
      <c r="C1808" s="16" t="s">
        <v>3435</v>
      </c>
      <c r="D1808" s="11" t="s">
        <v>765</v>
      </c>
      <c r="E1808" s="11">
        <v>1100</v>
      </c>
      <c r="F1808" s="11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</row>
    <row r="1809" spans="1:43" s="6" customFormat="1" x14ac:dyDescent="0.2">
      <c r="A1809" s="11">
        <f t="shared" si="28"/>
        <v>1807</v>
      </c>
      <c r="B1809" s="14" t="s">
        <v>9780</v>
      </c>
      <c r="C1809" s="11" t="s">
        <v>9781</v>
      </c>
      <c r="D1809" s="11" t="s">
        <v>176</v>
      </c>
      <c r="E1809" s="11">
        <v>950</v>
      </c>
      <c r="F1809" s="11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</row>
    <row r="1810" spans="1:43" s="6" customFormat="1" x14ac:dyDescent="0.2">
      <c r="A1810" s="11">
        <f t="shared" si="28"/>
        <v>1808</v>
      </c>
      <c r="B1810" s="14" t="s">
        <v>8936</v>
      </c>
      <c r="C1810" s="11" t="s">
        <v>8937</v>
      </c>
      <c r="D1810" s="11" t="s">
        <v>765</v>
      </c>
      <c r="E1810" s="11">
        <v>2000</v>
      </c>
      <c r="F1810" s="11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</row>
    <row r="1811" spans="1:43" s="6" customFormat="1" x14ac:dyDescent="0.2">
      <c r="A1811" s="11">
        <f t="shared" si="28"/>
        <v>1809</v>
      </c>
      <c r="B1811" s="14" t="s">
        <v>10294</v>
      </c>
      <c r="C1811" s="11" t="s">
        <v>10295</v>
      </c>
      <c r="D1811" s="11" t="s">
        <v>765</v>
      </c>
      <c r="E1811" s="11">
        <v>2450</v>
      </c>
      <c r="F1811" s="11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</row>
    <row r="1812" spans="1:43" s="6" customFormat="1" x14ac:dyDescent="0.2">
      <c r="A1812" s="11">
        <f t="shared" si="28"/>
        <v>1810</v>
      </c>
      <c r="B1812" s="14" t="s">
        <v>7851</v>
      </c>
      <c r="C1812" s="11" t="s">
        <v>7852</v>
      </c>
      <c r="D1812" s="11" t="s">
        <v>765</v>
      </c>
      <c r="E1812" s="11">
        <v>1850</v>
      </c>
      <c r="F1812" s="11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</row>
    <row r="1813" spans="1:43" s="6" customFormat="1" x14ac:dyDescent="0.2">
      <c r="A1813" s="11">
        <f t="shared" si="28"/>
        <v>1811</v>
      </c>
      <c r="B1813" s="14" t="s">
        <v>8938</v>
      </c>
      <c r="C1813" s="11" t="s">
        <v>8939</v>
      </c>
      <c r="D1813" s="11" t="s">
        <v>765</v>
      </c>
      <c r="E1813" s="11">
        <v>2150</v>
      </c>
      <c r="F1813" s="11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</row>
    <row r="1814" spans="1:43" s="6" customFormat="1" x14ac:dyDescent="0.2">
      <c r="A1814" s="11">
        <f t="shared" si="28"/>
        <v>1812</v>
      </c>
      <c r="B1814" s="14" t="s">
        <v>6919</v>
      </c>
      <c r="C1814" s="11" t="s">
        <v>6920</v>
      </c>
      <c r="D1814" s="11" t="s">
        <v>765</v>
      </c>
      <c r="E1814" s="11">
        <v>1450</v>
      </c>
      <c r="F1814" s="11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</row>
    <row r="1815" spans="1:43" s="6" customFormat="1" x14ac:dyDescent="0.2">
      <c r="A1815" s="11">
        <f t="shared" si="28"/>
        <v>1813</v>
      </c>
      <c r="B1815" s="17" t="s">
        <v>14222</v>
      </c>
      <c r="C1815" s="16"/>
      <c r="D1815" s="16" t="s">
        <v>12688</v>
      </c>
      <c r="E1815" s="11">
        <v>4200</v>
      </c>
      <c r="F1815" s="11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</row>
    <row r="1816" spans="1:43" s="6" customFormat="1" x14ac:dyDescent="0.2">
      <c r="A1816" s="11">
        <f t="shared" si="28"/>
        <v>1814</v>
      </c>
      <c r="B1816" s="17" t="s">
        <v>9432</v>
      </c>
      <c r="C1816" s="16"/>
      <c r="D1816" s="16" t="s">
        <v>671</v>
      </c>
      <c r="E1816" s="11">
        <v>6300</v>
      </c>
      <c r="F1816" s="11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</row>
    <row r="1817" spans="1:43" s="6" customFormat="1" x14ac:dyDescent="0.2">
      <c r="A1817" s="11">
        <f t="shared" si="28"/>
        <v>1815</v>
      </c>
      <c r="B1817" s="17" t="s">
        <v>12737</v>
      </c>
      <c r="C1817" s="16">
        <v>809779</v>
      </c>
      <c r="D1817" s="11" t="s">
        <v>12688</v>
      </c>
      <c r="E1817" s="11">
        <v>3600</v>
      </c>
      <c r="F1817" s="11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</row>
    <row r="1818" spans="1:43" s="6" customFormat="1" x14ac:dyDescent="0.2">
      <c r="A1818" s="11">
        <f t="shared" si="28"/>
        <v>1816</v>
      </c>
      <c r="B1818" s="14" t="s">
        <v>11286</v>
      </c>
      <c r="C1818" s="11" t="s">
        <v>11287</v>
      </c>
      <c r="D1818" s="11" t="s">
        <v>765</v>
      </c>
      <c r="E1818" s="11">
        <v>4300</v>
      </c>
      <c r="F1818" s="11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</row>
    <row r="1819" spans="1:43" s="6" customFormat="1" x14ac:dyDescent="0.2">
      <c r="A1819" s="11">
        <f t="shared" si="28"/>
        <v>1817</v>
      </c>
      <c r="B1819" s="17" t="s">
        <v>13249</v>
      </c>
      <c r="C1819" s="16"/>
      <c r="D1819" s="16" t="s">
        <v>2378</v>
      </c>
      <c r="E1819" s="11">
        <v>5400</v>
      </c>
      <c r="F1819" s="11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</row>
    <row r="1820" spans="1:43" s="6" customFormat="1" x14ac:dyDescent="0.2">
      <c r="A1820" s="11">
        <f t="shared" si="28"/>
        <v>1818</v>
      </c>
      <c r="B1820" s="17" t="s">
        <v>5098</v>
      </c>
      <c r="C1820" s="16" t="s">
        <v>5099</v>
      </c>
      <c r="D1820" s="16" t="s">
        <v>56</v>
      </c>
      <c r="E1820" s="11">
        <v>5300</v>
      </c>
      <c r="F1820" s="11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</row>
    <row r="1821" spans="1:43" s="6" customFormat="1" x14ac:dyDescent="0.2">
      <c r="A1821" s="11">
        <f t="shared" si="28"/>
        <v>1819</v>
      </c>
      <c r="B1821" s="14" t="s">
        <v>9045</v>
      </c>
      <c r="C1821" s="11" t="s">
        <v>9046</v>
      </c>
      <c r="D1821" s="11" t="s">
        <v>765</v>
      </c>
      <c r="E1821" s="11">
        <v>1350</v>
      </c>
      <c r="F1821" s="11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</row>
    <row r="1822" spans="1:43" s="6" customFormat="1" x14ac:dyDescent="0.2">
      <c r="A1822" s="11">
        <f t="shared" si="28"/>
        <v>1820</v>
      </c>
      <c r="B1822" s="14" t="s">
        <v>8876</v>
      </c>
      <c r="C1822" s="11" t="s">
        <v>8877</v>
      </c>
      <c r="D1822" s="11" t="s">
        <v>765</v>
      </c>
      <c r="E1822" s="11">
        <v>2250</v>
      </c>
      <c r="F1822" s="11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</row>
    <row r="1823" spans="1:43" s="6" customFormat="1" x14ac:dyDescent="0.2">
      <c r="A1823" s="11">
        <f t="shared" si="28"/>
        <v>1821</v>
      </c>
      <c r="B1823" s="14" t="s">
        <v>5758</v>
      </c>
      <c r="C1823" s="11" t="s">
        <v>5759</v>
      </c>
      <c r="D1823" s="11" t="s">
        <v>765</v>
      </c>
      <c r="E1823" s="11">
        <v>2070</v>
      </c>
      <c r="F1823" s="11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</row>
    <row r="1824" spans="1:43" s="6" customFormat="1" x14ac:dyDescent="0.2">
      <c r="A1824" s="11">
        <f t="shared" si="28"/>
        <v>1822</v>
      </c>
      <c r="B1824" s="17" t="s">
        <v>6165</v>
      </c>
      <c r="C1824" s="16" t="s">
        <v>6166</v>
      </c>
      <c r="D1824" s="16" t="s">
        <v>765</v>
      </c>
      <c r="E1824" s="11">
        <v>2250</v>
      </c>
      <c r="F1824" s="11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</row>
    <row r="1825" spans="1:43" s="6" customFormat="1" x14ac:dyDescent="0.2">
      <c r="A1825" s="11">
        <f t="shared" si="28"/>
        <v>1823</v>
      </c>
      <c r="B1825" s="17" t="s">
        <v>9639</v>
      </c>
      <c r="C1825" s="16"/>
      <c r="D1825" s="16" t="s">
        <v>56</v>
      </c>
      <c r="E1825" s="11">
        <v>7200</v>
      </c>
      <c r="F1825" s="11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</row>
    <row r="1826" spans="1:43" s="6" customFormat="1" x14ac:dyDescent="0.2">
      <c r="A1826" s="11">
        <f t="shared" si="28"/>
        <v>1824</v>
      </c>
      <c r="B1826" s="17" t="s">
        <v>8698</v>
      </c>
      <c r="C1826" s="16" t="s">
        <v>8699</v>
      </c>
      <c r="D1826" s="16" t="s">
        <v>56</v>
      </c>
      <c r="E1826" s="11">
        <v>7200</v>
      </c>
      <c r="F1826" s="11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</row>
    <row r="1827" spans="1:43" s="6" customFormat="1" x14ac:dyDescent="0.2">
      <c r="A1827" s="11">
        <f t="shared" si="28"/>
        <v>1825</v>
      </c>
      <c r="B1827" s="17" t="s">
        <v>10108</v>
      </c>
      <c r="C1827" s="16"/>
      <c r="D1827" s="16" t="s">
        <v>766</v>
      </c>
      <c r="E1827" s="11">
        <v>1550</v>
      </c>
      <c r="F1827" s="11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</row>
    <row r="1828" spans="1:43" s="6" customFormat="1" x14ac:dyDescent="0.2">
      <c r="A1828" s="11">
        <f t="shared" si="28"/>
        <v>1826</v>
      </c>
      <c r="B1828" s="17" t="s">
        <v>14254</v>
      </c>
      <c r="C1828" s="16" t="s">
        <v>14255</v>
      </c>
      <c r="D1828" s="16" t="s">
        <v>56</v>
      </c>
      <c r="E1828" s="11">
        <v>1900</v>
      </c>
      <c r="F1828" s="11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</row>
    <row r="1829" spans="1:43" s="6" customFormat="1" x14ac:dyDescent="0.2">
      <c r="A1829" s="11">
        <f t="shared" si="28"/>
        <v>1827</v>
      </c>
      <c r="B1829" s="17" t="s">
        <v>4611</v>
      </c>
      <c r="C1829" s="16" t="s">
        <v>7853</v>
      </c>
      <c r="D1829" s="16" t="s">
        <v>766</v>
      </c>
      <c r="E1829" s="11">
        <v>1400</v>
      </c>
      <c r="F1829" s="11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</row>
    <row r="1830" spans="1:43" s="6" customFormat="1" x14ac:dyDescent="0.2">
      <c r="A1830" s="11">
        <f t="shared" si="28"/>
        <v>1828</v>
      </c>
      <c r="B1830" s="17" t="s">
        <v>5565</v>
      </c>
      <c r="C1830" s="16" t="s">
        <v>5566</v>
      </c>
      <c r="D1830" s="16" t="s">
        <v>56</v>
      </c>
      <c r="E1830" s="11">
        <v>1500</v>
      </c>
      <c r="F1830" s="11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</row>
    <row r="1831" spans="1:43" s="6" customFormat="1" x14ac:dyDescent="0.2">
      <c r="A1831" s="11">
        <f t="shared" si="28"/>
        <v>1829</v>
      </c>
      <c r="B1831" s="17" t="s">
        <v>13142</v>
      </c>
      <c r="C1831" s="11" t="s">
        <v>13143</v>
      </c>
      <c r="D1831" s="16" t="s">
        <v>7186</v>
      </c>
      <c r="E1831" s="11">
        <v>3400</v>
      </c>
      <c r="F1831" s="11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</row>
    <row r="1832" spans="1:43" s="6" customFormat="1" x14ac:dyDescent="0.2">
      <c r="A1832" s="11">
        <f t="shared" si="28"/>
        <v>1830</v>
      </c>
      <c r="B1832" s="17" t="s">
        <v>13997</v>
      </c>
      <c r="C1832" s="16" t="s">
        <v>13998</v>
      </c>
      <c r="D1832" s="16" t="s">
        <v>766</v>
      </c>
      <c r="E1832" s="11">
        <v>1650</v>
      </c>
      <c r="F1832" s="11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</row>
    <row r="1833" spans="1:43" s="6" customFormat="1" x14ac:dyDescent="0.2">
      <c r="A1833" s="11">
        <f t="shared" si="28"/>
        <v>1831</v>
      </c>
      <c r="B1833" s="14" t="s">
        <v>15065</v>
      </c>
      <c r="C1833" s="11" t="s">
        <v>15066</v>
      </c>
      <c r="D1833" s="16" t="s">
        <v>182</v>
      </c>
      <c r="E1833" s="11">
        <v>3800</v>
      </c>
      <c r="F1833" s="11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</row>
    <row r="1834" spans="1:43" s="6" customFormat="1" x14ac:dyDescent="0.2">
      <c r="A1834" s="11">
        <f t="shared" si="28"/>
        <v>1832</v>
      </c>
      <c r="B1834" s="17" t="s">
        <v>11288</v>
      </c>
      <c r="C1834" s="16" t="s">
        <v>11289</v>
      </c>
      <c r="D1834" s="16" t="s">
        <v>766</v>
      </c>
      <c r="E1834" s="11">
        <v>1850</v>
      </c>
      <c r="F1834" s="11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</row>
    <row r="1835" spans="1:43" s="6" customFormat="1" x14ac:dyDescent="0.2">
      <c r="A1835" s="11">
        <f t="shared" si="28"/>
        <v>1833</v>
      </c>
      <c r="B1835" s="14" t="s">
        <v>11571</v>
      </c>
      <c r="C1835" s="11" t="s">
        <v>11572</v>
      </c>
      <c r="D1835" s="16" t="s">
        <v>56</v>
      </c>
      <c r="E1835" s="11">
        <v>6300</v>
      </c>
      <c r="F1835" s="11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</row>
    <row r="1836" spans="1:43" s="6" customFormat="1" x14ac:dyDescent="0.2">
      <c r="A1836" s="11">
        <f t="shared" si="28"/>
        <v>1834</v>
      </c>
      <c r="B1836" s="17" t="s">
        <v>12804</v>
      </c>
      <c r="C1836" s="16" t="s">
        <v>12805</v>
      </c>
      <c r="D1836" s="16" t="s">
        <v>182</v>
      </c>
      <c r="E1836" s="11">
        <v>3800</v>
      </c>
      <c r="F1836" s="11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</row>
    <row r="1837" spans="1:43" s="6" customFormat="1" x14ac:dyDescent="0.2">
      <c r="A1837" s="11">
        <f t="shared" si="28"/>
        <v>1835</v>
      </c>
      <c r="B1837" s="14" t="s">
        <v>767</v>
      </c>
      <c r="C1837" s="11" t="s">
        <v>768</v>
      </c>
      <c r="D1837" s="11" t="s">
        <v>769</v>
      </c>
      <c r="E1837" s="11">
        <v>2730</v>
      </c>
      <c r="F1837" s="11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</row>
    <row r="1838" spans="1:43" s="6" customFormat="1" x14ac:dyDescent="0.2">
      <c r="A1838" s="11">
        <f t="shared" si="28"/>
        <v>1836</v>
      </c>
      <c r="B1838" s="14" t="s">
        <v>4813</v>
      </c>
      <c r="C1838" s="11" t="s">
        <v>4814</v>
      </c>
      <c r="D1838" s="11" t="s">
        <v>42</v>
      </c>
      <c r="E1838" s="11">
        <v>7600</v>
      </c>
      <c r="F1838" s="11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</row>
    <row r="1839" spans="1:43" s="6" customFormat="1" x14ac:dyDescent="0.2">
      <c r="A1839" s="11">
        <f t="shared" si="28"/>
        <v>1837</v>
      </c>
      <c r="B1839" s="14" t="s">
        <v>6611</v>
      </c>
      <c r="C1839" s="16">
        <v>297208</v>
      </c>
      <c r="D1839" s="11" t="s">
        <v>671</v>
      </c>
      <c r="E1839" s="11">
        <v>7400</v>
      </c>
      <c r="F1839" s="11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</row>
    <row r="1840" spans="1:43" s="6" customFormat="1" x14ac:dyDescent="0.2">
      <c r="A1840" s="11">
        <f t="shared" si="28"/>
        <v>1838</v>
      </c>
      <c r="B1840" s="14" t="s">
        <v>14309</v>
      </c>
      <c r="C1840" s="11">
        <v>8450009844</v>
      </c>
      <c r="D1840" s="16" t="s">
        <v>182</v>
      </c>
      <c r="E1840" s="11">
        <v>4600</v>
      </c>
      <c r="F1840" s="11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</row>
    <row r="1841" spans="1:43" s="6" customFormat="1" x14ac:dyDescent="0.2">
      <c r="A1841" s="11">
        <f t="shared" si="28"/>
        <v>1839</v>
      </c>
      <c r="B1841" s="14" t="s">
        <v>8374</v>
      </c>
      <c r="C1841" s="11">
        <v>8450031577</v>
      </c>
      <c r="D1841" s="16" t="s">
        <v>182</v>
      </c>
      <c r="E1841" s="11">
        <v>1850</v>
      </c>
      <c r="F1841" s="11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</row>
    <row r="1842" spans="1:43" s="6" customFormat="1" x14ac:dyDescent="0.2">
      <c r="A1842" s="11">
        <f t="shared" si="28"/>
        <v>1840</v>
      </c>
      <c r="B1842" s="14" t="s">
        <v>10731</v>
      </c>
      <c r="C1842" s="11" t="s">
        <v>10732</v>
      </c>
      <c r="D1842" s="16" t="s">
        <v>10733</v>
      </c>
      <c r="E1842" s="11">
        <v>5300</v>
      </c>
      <c r="F1842" s="11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</row>
    <row r="1843" spans="1:43" s="6" customFormat="1" x14ac:dyDescent="0.2">
      <c r="A1843" s="11">
        <f t="shared" si="28"/>
        <v>1841</v>
      </c>
      <c r="B1843" s="14" t="s">
        <v>12806</v>
      </c>
      <c r="C1843" s="11">
        <v>8450031577</v>
      </c>
      <c r="D1843" s="16" t="s">
        <v>182</v>
      </c>
      <c r="E1843" s="11">
        <v>4600</v>
      </c>
      <c r="F1843" s="11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</row>
    <row r="1844" spans="1:43" s="6" customFormat="1" x14ac:dyDescent="0.2">
      <c r="A1844" s="11">
        <f t="shared" si="28"/>
        <v>1842</v>
      </c>
      <c r="B1844" s="14" t="s">
        <v>12247</v>
      </c>
      <c r="C1844" s="11" t="s">
        <v>12248</v>
      </c>
      <c r="D1844" s="16" t="s">
        <v>3931</v>
      </c>
      <c r="E1844" s="11">
        <v>4400</v>
      </c>
      <c r="F1844" s="11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</row>
    <row r="1845" spans="1:43" s="6" customFormat="1" x14ac:dyDescent="0.2">
      <c r="A1845" s="11">
        <f t="shared" si="28"/>
        <v>1843</v>
      </c>
      <c r="B1845" s="14" t="s">
        <v>14256</v>
      </c>
      <c r="C1845" s="11">
        <v>8450031577</v>
      </c>
      <c r="D1845" s="16" t="s">
        <v>56</v>
      </c>
      <c r="E1845" s="11">
        <v>4800</v>
      </c>
      <c r="F1845" s="11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</row>
    <row r="1846" spans="1:43" s="6" customFormat="1" x14ac:dyDescent="0.2">
      <c r="A1846" s="11">
        <f t="shared" si="28"/>
        <v>1844</v>
      </c>
      <c r="B1846" s="14" t="s">
        <v>4463</v>
      </c>
      <c r="C1846" s="11">
        <v>297192</v>
      </c>
      <c r="D1846" s="11" t="s">
        <v>671</v>
      </c>
      <c r="E1846" s="11">
        <v>8600</v>
      </c>
      <c r="F1846" s="11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</row>
    <row r="1847" spans="1:43" s="6" customFormat="1" x14ac:dyDescent="0.2">
      <c r="A1847" s="11">
        <f t="shared" si="28"/>
        <v>1845</v>
      </c>
      <c r="B1847" s="17" t="s">
        <v>11924</v>
      </c>
      <c r="C1847" s="11" t="s">
        <v>11925</v>
      </c>
      <c r="D1847" s="16" t="s">
        <v>3931</v>
      </c>
      <c r="E1847" s="11">
        <v>6400</v>
      </c>
      <c r="F1847" s="11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</row>
    <row r="1848" spans="1:43" s="6" customFormat="1" x14ac:dyDescent="0.2">
      <c r="A1848" s="11">
        <f t="shared" si="28"/>
        <v>1846</v>
      </c>
      <c r="B1848" s="17" t="s">
        <v>7184</v>
      </c>
      <c r="C1848" s="16" t="s">
        <v>7185</v>
      </c>
      <c r="D1848" s="16" t="s">
        <v>7186</v>
      </c>
      <c r="E1848" s="11">
        <v>4500</v>
      </c>
      <c r="F1848" s="11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</row>
    <row r="1849" spans="1:43" s="6" customFormat="1" x14ac:dyDescent="0.2">
      <c r="A1849" s="11">
        <f t="shared" si="28"/>
        <v>1847</v>
      </c>
      <c r="B1849" s="14" t="s">
        <v>6407</v>
      </c>
      <c r="C1849" s="11" t="s">
        <v>6408</v>
      </c>
      <c r="D1849" s="16" t="s">
        <v>182</v>
      </c>
      <c r="E1849" s="11">
        <v>2400</v>
      </c>
      <c r="F1849" s="11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</row>
    <row r="1850" spans="1:43" s="6" customFormat="1" x14ac:dyDescent="0.2">
      <c r="A1850" s="11">
        <f t="shared" si="28"/>
        <v>1848</v>
      </c>
      <c r="B1850" s="17" t="s">
        <v>8575</v>
      </c>
      <c r="C1850" s="16" t="s">
        <v>8576</v>
      </c>
      <c r="D1850" s="16" t="s">
        <v>182</v>
      </c>
      <c r="E1850" s="11">
        <v>3500</v>
      </c>
      <c r="F1850" s="11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</row>
    <row r="1851" spans="1:43" s="6" customFormat="1" x14ac:dyDescent="0.2">
      <c r="A1851" s="11">
        <f t="shared" si="28"/>
        <v>1849</v>
      </c>
      <c r="B1851" s="17" t="s">
        <v>8538</v>
      </c>
      <c r="C1851" s="16" t="s">
        <v>8539</v>
      </c>
      <c r="D1851" s="16" t="s">
        <v>182</v>
      </c>
      <c r="E1851" s="11">
        <v>4300</v>
      </c>
      <c r="F1851" s="11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</row>
    <row r="1852" spans="1:43" s="6" customFormat="1" x14ac:dyDescent="0.2">
      <c r="A1852" s="11">
        <f t="shared" si="28"/>
        <v>1850</v>
      </c>
      <c r="B1852" s="14" t="s">
        <v>770</v>
      </c>
      <c r="C1852" s="11" t="s">
        <v>771</v>
      </c>
      <c r="D1852" s="11" t="s">
        <v>56</v>
      </c>
      <c r="E1852" s="11">
        <v>830</v>
      </c>
      <c r="F1852" s="11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</row>
    <row r="1853" spans="1:43" s="6" customFormat="1" x14ac:dyDescent="0.2">
      <c r="A1853" s="11">
        <f t="shared" si="28"/>
        <v>1851</v>
      </c>
      <c r="B1853" s="14" t="s">
        <v>13999</v>
      </c>
      <c r="C1853" s="11" t="s">
        <v>14000</v>
      </c>
      <c r="D1853" s="11" t="s">
        <v>180</v>
      </c>
      <c r="E1853" s="11">
        <v>600</v>
      </c>
      <c r="F1853" s="11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</row>
    <row r="1854" spans="1:43" s="6" customFormat="1" x14ac:dyDescent="0.2">
      <c r="A1854" s="11">
        <f t="shared" si="28"/>
        <v>1852</v>
      </c>
      <c r="B1854" s="14" t="s">
        <v>14708</v>
      </c>
      <c r="C1854" s="11" t="s">
        <v>14709</v>
      </c>
      <c r="D1854" s="11" t="s">
        <v>169</v>
      </c>
      <c r="E1854" s="11">
        <v>1500</v>
      </c>
      <c r="F1854" s="11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</row>
    <row r="1855" spans="1:43" s="6" customFormat="1" x14ac:dyDescent="0.2">
      <c r="A1855" s="11">
        <f t="shared" si="28"/>
        <v>1853</v>
      </c>
      <c r="B1855" s="14" t="s">
        <v>5258</v>
      </c>
      <c r="C1855" s="11" t="s">
        <v>5259</v>
      </c>
      <c r="D1855" s="11" t="s">
        <v>169</v>
      </c>
      <c r="E1855" s="11">
        <v>670</v>
      </c>
      <c r="F1855" s="11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</row>
    <row r="1856" spans="1:43" s="6" customFormat="1" x14ac:dyDescent="0.2">
      <c r="A1856" s="11">
        <f t="shared" si="28"/>
        <v>1854</v>
      </c>
      <c r="B1856" s="14" t="s">
        <v>10840</v>
      </c>
      <c r="C1856" s="11" t="s">
        <v>10841</v>
      </c>
      <c r="D1856" s="11" t="s">
        <v>180</v>
      </c>
      <c r="E1856" s="11">
        <v>360</v>
      </c>
      <c r="F1856" s="11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</row>
    <row r="1857" spans="1:43" s="6" customFormat="1" x14ac:dyDescent="0.2">
      <c r="A1857" s="11">
        <f t="shared" si="28"/>
        <v>1855</v>
      </c>
      <c r="B1857" s="14" t="s">
        <v>13250</v>
      </c>
      <c r="C1857" s="11" t="s">
        <v>13251</v>
      </c>
      <c r="D1857" s="11" t="s">
        <v>180</v>
      </c>
      <c r="E1857" s="11">
        <v>380</v>
      </c>
      <c r="F1857" s="11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</row>
    <row r="1858" spans="1:43" s="6" customFormat="1" x14ac:dyDescent="0.2">
      <c r="A1858" s="11">
        <f t="shared" si="28"/>
        <v>1856</v>
      </c>
      <c r="B1858" s="14" t="s">
        <v>14001</v>
      </c>
      <c r="C1858" s="11" t="s">
        <v>14002</v>
      </c>
      <c r="D1858" s="11" t="s">
        <v>169</v>
      </c>
      <c r="E1858" s="11">
        <v>1500</v>
      </c>
      <c r="F1858" s="11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</row>
    <row r="1859" spans="1:43" s="6" customFormat="1" x14ac:dyDescent="0.2">
      <c r="A1859" s="11">
        <f t="shared" ref="A1859:A1922" si="29">A1858+1</f>
        <v>1857</v>
      </c>
      <c r="B1859" s="14" t="s">
        <v>14710</v>
      </c>
      <c r="C1859" s="11" t="s">
        <v>14711</v>
      </c>
      <c r="D1859" s="11" t="s">
        <v>180</v>
      </c>
      <c r="E1859" s="11">
        <v>500</v>
      </c>
      <c r="F1859" s="11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</row>
    <row r="1860" spans="1:43" s="6" customFormat="1" x14ac:dyDescent="0.2">
      <c r="A1860" s="11">
        <f t="shared" si="29"/>
        <v>1858</v>
      </c>
      <c r="B1860" s="14" t="s">
        <v>12888</v>
      </c>
      <c r="C1860" s="11" t="s">
        <v>12889</v>
      </c>
      <c r="D1860" s="11" t="s">
        <v>160</v>
      </c>
      <c r="E1860" s="11">
        <v>1600</v>
      </c>
      <c r="F1860" s="11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</row>
    <row r="1861" spans="1:43" s="6" customFormat="1" x14ac:dyDescent="0.2">
      <c r="A1861" s="11">
        <f t="shared" si="29"/>
        <v>1859</v>
      </c>
      <c r="B1861" s="14" t="s">
        <v>15067</v>
      </c>
      <c r="C1861" s="11" t="s">
        <v>15068</v>
      </c>
      <c r="D1861" s="11" t="s">
        <v>160</v>
      </c>
      <c r="E1861" s="11">
        <v>1500</v>
      </c>
      <c r="F1861" s="11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</row>
    <row r="1862" spans="1:43" s="6" customFormat="1" x14ac:dyDescent="0.2">
      <c r="A1862" s="11">
        <f t="shared" si="29"/>
        <v>1860</v>
      </c>
      <c r="B1862" s="14" t="s">
        <v>9782</v>
      </c>
      <c r="C1862" s="11" t="s">
        <v>9783</v>
      </c>
      <c r="D1862" s="11" t="s">
        <v>2034</v>
      </c>
      <c r="E1862" s="11">
        <v>2000</v>
      </c>
      <c r="F1862" s="11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</row>
    <row r="1863" spans="1:43" s="6" customFormat="1" x14ac:dyDescent="0.2">
      <c r="A1863" s="11">
        <f t="shared" si="29"/>
        <v>1861</v>
      </c>
      <c r="B1863" s="14" t="s">
        <v>7259</v>
      </c>
      <c r="C1863" s="11"/>
      <c r="D1863" s="11" t="s">
        <v>2034</v>
      </c>
      <c r="E1863" s="11">
        <v>2000</v>
      </c>
      <c r="F1863" s="11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</row>
    <row r="1864" spans="1:43" s="6" customFormat="1" x14ac:dyDescent="0.2">
      <c r="A1864" s="11">
        <f t="shared" si="29"/>
        <v>1862</v>
      </c>
      <c r="B1864" s="14" t="s">
        <v>14003</v>
      </c>
      <c r="C1864" s="11"/>
      <c r="D1864" s="11" t="s">
        <v>204</v>
      </c>
      <c r="E1864" s="11">
        <v>2100</v>
      </c>
      <c r="F1864" s="11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</row>
    <row r="1865" spans="1:43" s="6" customFormat="1" x14ac:dyDescent="0.2">
      <c r="A1865" s="11">
        <f t="shared" si="29"/>
        <v>1863</v>
      </c>
      <c r="B1865" s="17" t="s">
        <v>14712</v>
      </c>
      <c r="C1865" s="11" t="s">
        <v>14713</v>
      </c>
      <c r="D1865" s="11" t="s">
        <v>689</v>
      </c>
      <c r="E1865" s="11">
        <v>8800</v>
      </c>
      <c r="F1865" s="11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</row>
    <row r="1866" spans="1:43" s="6" customFormat="1" x14ac:dyDescent="0.2">
      <c r="A1866" s="11">
        <f t="shared" si="29"/>
        <v>1864</v>
      </c>
      <c r="B1866" s="17" t="s">
        <v>12556</v>
      </c>
      <c r="C1866" s="16" t="s">
        <v>12557</v>
      </c>
      <c r="D1866" s="16" t="s">
        <v>12</v>
      </c>
      <c r="E1866" s="11">
        <v>6100</v>
      </c>
      <c r="F1866" s="11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</row>
    <row r="1867" spans="1:43" s="6" customFormat="1" x14ac:dyDescent="0.2">
      <c r="A1867" s="11">
        <f t="shared" si="29"/>
        <v>1865</v>
      </c>
      <c r="B1867" s="17" t="s">
        <v>6996</v>
      </c>
      <c r="C1867" s="13">
        <v>280750526</v>
      </c>
      <c r="D1867" s="16" t="s">
        <v>49</v>
      </c>
      <c r="E1867" s="11">
        <v>12000</v>
      </c>
      <c r="F1867" s="11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</row>
    <row r="1868" spans="1:43" s="6" customFormat="1" x14ac:dyDescent="0.2">
      <c r="A1868" s="11">
        <f t="shared" si="29"/>
        <v>1866</v>
      </c>
      <c r="B1868" s="14" t="s">
        <v>8110</v>
      </c>
      <c r="C1868" s="16" t="s">
        <v>8111</v>
      </c>
      <c r="D1868" s="11" t="s">
        <v>689</v>
      </c>
      <c r="E1868" s="11">
        <v>8500</v>
      </c>
      <c r="F1868" s="11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</row>
    <row r="1869" spans="1:43" s="6" customFormat="1" x14ac:dyDescent="0.2">
      <c r="A1869" s="11">
        <f t="shared" si="29"/>
        <v>1867</v>
      </c>
      <c r="B1869" s="14" t="s">
        <v>9433</v>
      </c>
      <c r="C1869" s="16" t="s">
        <v>8111</v>
      </c>
      <c r="D1869" s="11" t="s">
        <v>689</v>
      </c>
      <c r="E1869" s="11">
        <v>8000</v>
      </c>
      <c r="F1869" s="11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</row>
    <row r="1870" spans="1:43" s="6" customFormat="1" x14ac:dyDescent="0.2">
      <c r="A1870" s="11">
        <f t="shared" si="29"/>
        <v>1868</v>
      </c>
      <c r="B1870" s="14" t="s">
        <v>12558</v>
      </c>
      <c r="C1870" s="11" t="s">
        <v>12559</v>
      </c>
      <c r="D1870" s="11" t="s">
        <v>12</v>
      </c>
      <c r="E1870" s="11">
        <v>6400</v>
      </c>
      <c r="F1870" s="11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</row>
    <row r="1871" spans="1:43" s="6" customFormat="1" x14ac:dyDescent="0.2">
      <c r="A1871" s="11">
        <f t="shared" si="29"/>
        <v>1869</v>
      </c>
      <c r="B1871" s="14" t="s">
        <v>13252</v>
      </c>
      <c r="C1871" s="16" t="s">
        <v>13253</v>
      </c>
      <c r="D1871" s="11" t="s">
        <v>2034</v>
      </c>
      <c r="E1871" s="11">
        <v>2000</v>
      </c>
      <c r="F1871" s="11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</row>
    <row r="1872" spans="1:43" s="6" customFormat="1" x14ac:dyDescent="0.2">
      <c r="A1872" s="11">
        <f t="shared" si="29"/>
        <v>1870</v>
      </c>
      <c r="B1872" s="14" t="s">
        <v>8112</v>
      </c>
      <c r="C1872" s="34" t="s">
        <v>8113</v>
      </c>
      <c r="D1872" s="11" t="s">
        <v>774</v>
      </c>
      <c r="E1872" s="11">
        <v>500</v>
      </c>
      <c r="F1872" s="11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</row>
    <row r="1873" spans="1:43" s="6" customFormat="1" x14ac:dyDescent="0.2">
      <c r="A1873" s="11">
        <f t="shared" si="29"/>
        <v>1871</v>
      </c>
      <c r="B1873" s="14" t="s">
        <v>6536</v>
      </c>
      <c r="C1873" s="11" t="s">
        <v>5582</v>
      </c>
      <c r="D1873" s="11" t="s">
        <v>774</v>
      </c>
      <c r="E1873" s="11">
        <v>500</v>
      </c>
      <c r="F1873" s="11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</row>
    <row r="1874" spans="1:43" s="6" customFormat="1" x14ac:dyDescent="0.2">
      <c r="A1874" s="11">
        <f t="shared" si="29"/>
        <v>1872</v>
      </c>
      <c r="B1874" s="14" t="s">
        <v>6531</v>
      </c>
      <c r="C1874" s="16" t="s">
        <v>6436</v>
      </c>
      <c r="D1874" s="11" t="s">
        <v>774</v>
      </c>
      <c r="E1874" s="11">
        <v>500</v>
      </c>
      <c r="F1874" s="11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</row>
    <row r="1875" spans="1:43" s="6" customFormat="1" x14ac:dyDescent="0.2">
      <c r="A1875" s="11">
        <f t="shared" si="29"/>
        <v>1873</v>
      </c>
      <c r="B1875" s="14" t="s">
        <v>7260</v>
      </c>
      <c r="C1875" s="16"/>
      <c r="D1875" s="11" t="s">
        <v>5995</v>
      </c>
      <c r="E1875" s="11">
        <v>400</v>
      </c>
      <c r="F1875" s="11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</row>
    <row r="1876" spans="1:43" s="6" customFormat="1" x14ac:dyDescent="0.2">
      <c r="A1876" s="11">
        <f t="shared" si="29"/>
        <v>1874</v>
      </c>
      <c r="B1876" s="14" t="s">
        <v>9047</v>
      </c>
      <c r="C1876" s="11"/>
      <c r="D1876" s="11" t="s">
        <v>5995</v>
      </c>
      <c r="E1876" s="11">
        <v>400</v>
      </c>
      <c r="F1876" s="11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</row>
    <row r="1877" spans="1:43" s="6" customFormat="1" x14ac:dyDescent="0.2">
      <c r="A1877" s="11">
        <f t="shared" si="29"/>
        <v>1875</v>
      </c>
      <c r="B1877" s="14" t="s">
        <v>11926</v>
      </c>
      <c r="C1877" s="11" t="s">
        <v>11927</v>
      </c>
      <c r="D1877" s="11" t="s">
        <v>5995</v>
      </c>
      <c r="E1877" s="11">
        <v>400</v>
      </c>
      <c r="F1877" s="11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</row>
    <row r="1878" spans="1:43" s="6" customFormat="1" x14ac:dyDescent="0.2">
      <c r="A1878" s="11">
        <f t="shared" si="29"/>
        <v>1876</v>
      </c>
      <c r="B1878" s="14" t="s">
        <v>6532</v>
      </c>
      <c r="C1878" s="34" t="s">
        <v>6259</v>
      </c>
      <c r="D1878" s="11" t="s">
        <v>5995</v>
      </c>
      <c r="E1878" s="11">
        <v>400</v>
      </c>
      <c r="F1878" s="11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</row>
    <row r="1879" spans="1:43" s="6" customFormat="1" x14ac:dyDescent="0.2">
      <c r="A1879" s="11">
        <f t="shared" si="29"/>
        <v>1877</v>
      </c>
      <c r="B1879" s="14" t="s">
        <v>14714</v>
      </c>
      <c r="C1879" s="11" t="s">
        <v>14715</v>
      </c>
      <c r="D1879" s="11" t="s">
        <v>5995</v>
      </c>
      <c r="E1879" s="11">
        <v>450</v>
      </c>
      <c r="F1879" s="11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</row>
    <row r="1880" spans="1:43" s="6" customFormat="1" x14ac:dyDescent="0.2">
      <c r="A1880" s="11">
        <f t="shared" si="29"/>
        <v>1878</v>
      </c>
      <c r="B1880" s="14" t="s">
        <v>10842</v>
      </c>
      <c r="C1880" s="16" t="s">
        <v>10843</v>
      </c>
      <c r="D1880" s="11" t="s">
        <v>10844</v>
      </c>
      <c r="E1880" s="11">
        <v>500</v>
      </c>
      <c r="F1880" s="11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</row>
    <row r="1881" spans="1:43" s="6" customFormat="1" x14ac:dyDescent="0.2">
      <c r="A1881" s="11">
        <f t="shared" si="29"/>
        <v>1879</v>
      </c>
      <c r="B1881" s="14" t="s">
        <v>14004</v>
      </c>
      <c r="C1881" s="11" t="s">
        <v>14005</v>
      </c>
      <c r="D1881" s="11" t="s">
        <v>773</v>
      </c>
      <c r="E1881" s="11">
        <v>550</v>
      </c>
      <c r="F1881" s="11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</row>
    <row r="1882" spans="1:43" s="6" customFormat="1" x14ac:dyDescent="0.2">
      <c r="A1882" s="11">
        <f t="shared" si="29"/>
        <v>1880</v>
      </c>
      <c r="B1882" s="14" t="s">
        <v>8114</v>
      </c>
      <c r="C1882" s="11">
        <v>46900001</v>
      </c>
      <c r="D1882" s="11" t="s">
        <v>772</v>
      </c>
      <c r="E1882" s="11">
        <v>500</v>
      </c>
      <c r="F1882" s="11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</row>
    <row r="1883" spans="1:43" s="6" customFormat="1" x14ac:dyDescent="0.2">
      <c r="A1883" s="11">
        <f t="shared" si="29"/>
        <v>1881</v>
      </c>
      <c r="B1883" s="14" t="s">
        <v>6196</v>
      </c>
      <c r="C1883" s="11">
        <v>8450008680</v>
      </c>
      <c r="D1883" s="11" t="s">
        <v>772</v>
      </c>
      <c r="E1883" s="11">
        <v>500</v>
      </c>
      <c r="F1883" s="11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</row>
    <row r="1884" spans="1:43" s="6" customFormat="1" x14ac:dyDescent="0.2">
      <c r="A1884" s="11">
        <f t="shared" si="29"/>
        <v>1882</v>
      </c>
      <c r="B1884" s="14" t="s">
        <v>13519</v>
      </c>
      <c r="C1884" s="11" t="s">
        <v>10109</v>
      </c>
      <c r="D1884" s="11" t="s">
        <v>772</v>
      </c>
      <c r="E1884" s="11">
        <v>500</v>
      </c>
      <c r="F1884" s="11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</row>
    <row r="1885" spans="1:43" s="6" customFormat="1" x14ac:dyDescent="0.2">
      <c r="A1885" s="11">
        <f t="shared" si="29"/>
        <v>1883</v>
      </c>
      <c r="B1885" s="14" t="s">
        <v>6533</v>
      </c>
      <c r="C1885" s="11"/>
      <c r="D1885" s="11" t="s">
        <v>774</v>
      </c>
      <c r="E1885" s="11">
        <v>400</v>
      </c>
      <c r="F1885" s="11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</row>
    <row r="1886" spans="1:43" s="6" customFormat="1" x14ac:dyDescent="0.2">
      <c r="A1886" s="11">
        <f t="shared" si="29"/>
        <v>1884</v>
      </c>
      <c r="B1886" s="14" t="s">
        <v>6534</v>
      </c>
      <c r="C1886" s="16" t="s">
        <v>4734</v>
      </c>
      <c r="D1886" s="11" t="s">
        <v>774</v>
      </c>
      <c r="E1886" s="11">
        <v>400</v>
      </c>
      <c r="F1886" s="11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</row>
    <row r="1887" spans="1:43" s="6" customFormat="1" x14ac:dyDescent="0.2">
      <c r="A1887" s="11">
        <f t="shared" si="29"/>
        <v>1885</v>
      </c>
      <c r="B1887" s="14" t="s">
        <v>12560</v>
      </c>
      <c r="C1887" s="11" t="s">
        <v>12561</v>
      </c>
      <c r="D1887" s="11" t="s">
        <v>774</v>
      </c>
      <c r="E1887" s="11">
        <v>600</v>
      </c>
      <c r="F1887" s="11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</row>
    <row r="1888" spans="1:43" s="6" customFormat="1" x14ac:dyDescent="0.2">
      <c r="A1888" s="11">
        <f t="shared" si="29"/>
        <v>1886</v>
      </c>
      <c r="B1888" s="14" t="s">
        <v>775</v>
      </c>
      <c r="C1888" s="11"/>
      <c r="D1888" s="11" t="s">
        <v>773</v>
      </c>
      <c r="E1888" s="11">
        <v>440</v>
      </c>
      <c r="F1888" s="11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</row>
    <row r="1889" spans="1:43" s="6" customFormat="1" x14ac:dyDescent="0.2">
      <c r="A1889" s="11">
        <f t="shared" si="29"/>
        <v>1887</v>
      </c>
      <c r="B1889" s="14" t="s">
        <v>9434</v>
      </c>
      <c r="C1889" s="34" t="s">
        <v>9435</v>
      </c>
      <c r="D1889" s="11" t="s">
        <v>5995</v>
      </c>
      <c r="E1889" s="11">
        <v>400</v>
      </c>
      <c r="F1889" s="11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</row>
    <row r="1890" spans="1:43" s="6" customFormat="1" x14ac:dyDescent="0.2">
      <c r="A1890" s="11">
        <f t="shared" si="29"/>
        <v>1888</v>
      </c>
      <c r="B1890" s="14" t="s">
        <v>6535</v>
      </c>
      <c r="C1890" s="16" t="s">
        <v>4142</v>
      </c>
      <c r="D1890" s="11" t="s">
        <v>773</v>
      </c>
      <c r="E1890" s="11">
        <v>400</v>
      </c>
      <c r="F1890" s="11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</row>
    <row r="1891" spans="1:43" s="6" customFormat="1" x14ac:dyDescent="0.2">
      <c r="A1891" s="11">
        <f t="shared" si="29"/>
        <v>1889</v>
      </c>
      <c r="B1891" s="14" t="s">
        <v>6735</v>
      </c>
      <c r="C1891" s="11">
        <v>5070</v>
      </c>
      <c r="D1891" s="11" t="s">
        <v>434</v>
      </c>
      <c r="E1891" s="11">
        <v>360</v>
      </c>
      <c r="F1891" s="11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</row>
    <row r="1892" spans="1:43" s="6" customFormat="1" x14ac:dyDescent="0.2">
      <c r="A1892" s="11">
        <f t="shared" si="29"/>
        <v>1890</v>
      </c>
      <c r="B1892" s="14" t="s">
        <v>9654</v>
      </c>
      <c r="C1892" s="11">
        <v>5051</v>
      </c>
      <c r="D1892" s="11" t="s">
        <v>434</v>
      </c>
      <c r="E1892" s="11">
        <v>400</v>
      </c>
      <c r="F1892" s="11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</row>
    <row r="1893" spans="1:43" s="6" customFormat="1" x14ac:dyDescent="0.2">
      <c r="A1893" s="11">
        <f t="shared" si="29"/>
        <v>1891</v>
      </c>
      <c r="B1893" s="14" t="s">
        <v>13254</v>
      </c>
      <c r="C1893" s="16" t="s">
        <v>13255</v>
      </c>
      <c r="D1893" s="16" t="s">
        <v>56</v>
      </c>
      <c r="E1893" s="11">
        <v>3300</v>
      </c>
      <c r="F1893" s="11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</row>
    <row r="1894" spans="1:43" s="6" customFormat="1" x14ac:dyDescent="0.2">
      <c r="A1894" s="11">
        <f t="shared" si="29"/>
        <v>1892</v>
      </c>
      <c r="B1894" s="14" t="s">
        <v>4847</v>
      </c>
      <c r="C1894" s="15"/>
      <c r="D1894" s="11" t="s">
        <v>56</v>
      </c>
      <c r="E1894" s="11">
        <v>950</v>
      </c>
      <c r="F1894" s="11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</row>
    <row r="1895" spans="1:43" s="6" customFormat="1" x14ac:dyDescent="0.2">
      <c r="A1895" s="11">
        <f t="shared" si="29"/>
        <v>1893</v>
      </c>
      <c r="B1895" s="14" t="s">
        <v>11290</v>
      </c>
      <c r="C1895" s="15" t="s">
        <v>11291</v>
      </c>
      <c r="D1895" s="11" t="s">
        <v>191</v>
      </c>
      <c r="E1895" s="11">
        <v>1450</v>
      </c>
      <c r="F1895" s="11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</row>
    <row r="1896" spans="1:43" s="6" customFormat="1" x14ac:dyDescent="0.2">
      <c r="A1896" s="11">
        <f t="shared" si="29"/>
        <v>1894</v>
      </c>
      <c r="B1896" s="14" t="s">
        <v>11928</v>
      </c>
      <c r="C1896" s="15" t="s">
        <v>11929</v>
      </c>
      <c r="D1896" s="11" t="s">
        <v>56</v>
      </c>
      <c r="E1896" s="11">
        <v>1450</v>
      </c>
      <c r="F1896" s="11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</row>
    <row r="1897" spans="1:43" s="6" customFormat="1" x14ac:dyDescent="0.2">
      <c r="A1897" s="11">
        <f t="shared" si="29"/>
        <v>1895</v>
      </c>
      <c r="B1897" s="14" t="s">
        <v>7610</v>
      </c>
      <c r="C1897" s="15" t="s">
        <v>7611</v>
      </c>
      <c r="D1897" s="11" t="s">
        <v>56</v>
      </c>
      <c r="E1897" s="11">
        <v>1000</v>
      </c>
      <c r="F1897" s="11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</row>
    <row r="1898" spans="1:43" s="6" customFormat="1" x14ac:dyDescent="0.2">
      <c r="A1898" s="11">
        <f t="shared" si="29"/>
        <v>1896</v>
      </c>
      <c r="B1898" s="14" t="s">
        <v>13018</v>
      </c>
      <c r="C1898" s="15" t="s">
        <v>13019</v>
      </c>
      <c r="D1898" s="11" t="s">
        <v>56</v>
      </c>
      <c r="E1898" s="11">
        <v>1550</v>
      </c>
      <c r="F1898" s="11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</row>
    <row r="1899" spans="1:43" s="6" customFormat="1" x14ac:dyDescent="0.2">
      <c r="A1899" s="11">
        <f t="shared" si="29"/>
        <v>1897</v>
      </c>
      <c r="B1899" s="14" t="s">
        <v>776</v>
      </c>
      <c r="C1899" s="15" t="s">
        <v>777</v>
      </c>
      <c r="D1899" s="11" t="s">
        <v>778</v>
      </c>
      <c r="E1899" s="11">
        <v>1320</v>
      </c>
      <c r="F1899" s="11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</row>
    <row r="1900" spans="1:43" s="6" customFormat="1" x14ac:dyDescent="0.2">
      <c r="A1900" s="11">
        <f t="shared" si="29"/>
        <v>1898</v>
      </c>
      <c r="B1900" s="14" t="s">
        <v>11292</v>
      </c>
      <c r="C1900" s="11" t="s">
        <v>11293</v>
      </c>
      <c r="D1900" s="11" t="s">
        <v>56</v>
      </c>
      <c r="E1900" s="11">
        <v>600</v>
      </c>
      <c r="F1900" s="11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</row>
    <row r="1901" spans="1:43" s="6" customFormat="1" x14ac:dyDescent="0.2">
      <c r="A1901" s="11">
        <f t="shared" si="29"/>
        <v>1899</v>
      </c>
      <c r="B1901" s="14" t="s">
        <v>3855</v>
      </c>
      <c r="C1901" s="11" t="s">
        <v>3872</v>
      </c>
      <c r="D1901" s="11" t="s">
        <v>779</v>
      </c>
      <c r="E1901" s="11">
        <v>160</v>
      </c>
      <c r="F1901" s="11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</row>
    <row r="1902" spans="1:43" s="6" customFormat="1" x14ac:dyDescent="0.2">
      <c r="A1902" s="11">
        <f t="shared" si="29"/>
        <v>1900</v>
      </c>
      <c r="B1902" s="14" t="s">
        <v>3856</v>
      </c>
      <c r="C1902" s="11" t="s">
        <v>3857</v>
      </c>
      <c r="D1902" s="11" t="s">
        <v>779</v>
      </c>
      <c r="E1902" s="11">
        <v>110</v>
      </c>
      <c r="F1902" s="11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</row>
    <row r="1903" spans="1:43" s="6" customFormat="1" x14ac:dyDescent="0.2">
      <c r="A1903" s="11">
        <f t="shared" si="29"/>
        <v>1901</v>
      </c>
      <c r="B1903" s="14" t="s">
        <v>4741</v>
      </c>
      <c r="C1903" s="11" t="s">
        <v>4742</v>
      </c>
      <c r="D1903" s="11" t="s">
        <v>779</v>
      </c>
      <c r="E1903" s="11">
        <v>810</v>
      </c>
      <c r="F1903" s="11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</row>
    <row r="1904" spans="1:43" s="6" customFormat="1" x14ac:dyDescent="0.2">
      <c r="A1904" s="11">
        <f t="shared" si="29"/>
        <v>1902</v>
      </c>
      <c r="B1904" s="14" t="s">
        <v>5462</v>
      </c>
      <c r="C1904" s="11" t="s">
        <v>5463</v>
      </c>
      <c r="D1904" s="11" t="s">
        <v>779</v>
      </c>
      <c r="E1904" s="11">
        <v>770</v>
      </c>
      <c r="F1904" s="11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</row>
    <row r="1905" spans="1:43" s="6" customFormat="1" x14ac:dyDescent="0.2">
      <c r="A1905" s="11">
        <f t="shared" si="29"/>
        <v>1903</v>
      </c>
      <c r="B1905" s="14" t="s">
        <v>12944</v>
      </c>
      <c r="C1905" s="11" t="s">
        <v>12945</v>
      </c>
      <c r="D1905" s="11" t="s">
        <v>779</v>
      </c>
      <c r="E1905" s="11">
        <v>1300</v>
      </c>
      <c r="F1905" s="11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</row>
    <row r="1906" spans="1:43" s="6" customFormat="1" x14ac:dyDescent="0.2">
      <c r="A1906" s="11">
        <f t="shared" si="29"/>
        <v>1904</v>
      </c>
      <c r="B1906" s="14" t="s">
        <v>4356</v>
      </c>
      <c r="C1906" s="11" t="s">
        <v>4357</v>
      </c>
      <c r="D1906" s="11" t="s">
        <v>779</v>
      </c>
      <c r="E1906" s="11">
        <v>720</v>
      </c>
      <c r="F1906" s="11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</row>
    <row r="1907" spans="1:43" s="6" customFormat="1" x14ac:dyDescent="0.2">
      <c r="A1907" s="11">
        <f t="shared" si="29"/>
        <v>1905</v>
      </c>
      <c r="B1907" s="14" t="s">
        <v>8509</v>
      </c>
      <c r="C1907" s="11" t="s">
        <v>8510</v>
      </c>
      <c r="D1907" s="11" t="s">
        <v>779</v>
      </c>
      <c r="E1907" s="11">
        <v>860</v>
      </c>
      <c r="F1907" s="11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</row>
    <row r="1908" spans="1:43" s="6" customFormat="1" x14ac:dyDescent="0.2">
      <c r="A1908" s="11">
        <f t="shared" si="29"/>
        <v>1906</v>
      </c>
      <c r="B1908" s="14" t="s">
        <v>4247</v>
      </c>
      <c r="C1908" s="11" t="s">
        <v>4248</v>
      </c>
      <c r="D1908" s="11" t="s">
        <v>779</v>
      </c>
      <c r="E1908" s="11">
        <v>180</v>
      </c>
      <c r="F1908" s="11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</row>
    <row r="1909" spans="1:43" s="6" customFormat="1" x14ac:dyDescent="0.2">
      <c r="A1909" s="11">
        <f t="shared" si="29"/>
        <v>1907</v>
      </c>
      <c r="B1909" s="14" t="s">
        <v>4143</v>
      </c>
      <c r="C1909" s="11"/>
      <c r="D1909" s="11"/>
      <c r="E1909" s="11">
        <v>2100</v>
      </c>
      <c r="F1909" s="11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</row>
    <row r="1910" spans="1:43" s="6" customFormat="1" x14ac:dyDescent="0.2">
      <c r="A1910" s="11">
        <f t="shared" si="29"/>
        <v>1908</v>
      </c>
      <c r="B1910" s="14" t="s">
        <v>3156</v>
      </c>
      <c r="C1910" s="11"/>
      <c r="D1910" s="11" t="s">
        <v>779</v>
      </c>
      <c r="E1910" s="11">
        <v>930</v>
      </c>
      <c r="F1910" s="11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</row>
    <row r="1911" spans="1:43" s="6" customFormat="1" x14ac:dyDescent="0.2">
      <c r="A1911" s="11">
        <f t="shared" si="29"/>
        <v>1909</v>
      </c>
      <c r="B1911" s="14" t="s">
        <v>9692</v>
      </c>
      <c r="C1911" s="11"/>
      <c r="D1911" s="11" t="s">
        <v>779</v>
      </c>
      <c r="E1911" s="11">
        <v>920</v>
      </c>
      <c r="F1911" s="11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</row>
    <row r="1912" spans="1:43" s="6" customFormat="1" x14ac:dyDescent="0.2">
      <c r="A1912" s="11">
        <f t="shared" si="29"/>
        <v>1910</v>
      </c>
      <c r="B1912" s="14" t="s">
        <v>7261</v>
      </c>
      <c r="C1912" s="11"/>
      <c r="D1912" s="11" t="s">
        <v>779</v>
      </c>
      <c r="E1912" s="11">
        <v>800</v>
      </c>
      <c r="F1912" s="11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</row>
    <row r="1913" spans="1:43" s="6" customFormat="1" x14ac:dyDescent="0.2">
      <c r="A1913" s="11">
        <f t="shared" si="29"/>
        <v>1911</v>
      </c>
      <c r="B1913" s="14" t="s">
        <v>11035</v>
      </c>
      <c r="C1913" s="11" t="s">
        <v>11036</v>
      </c>
      <c r="D1913" s="11" t="s">
        <v>779</v>
      </c>
      <c r="E1913" s="11">
        <v>1000</v>
      </c>
      <c r="F1913" s="11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</row>
    <row r="1914" spans="1:43" s="6" customFormat="1" x14ac:dyDescent="0.2">
      <c r="A1914" s="11">
        <f t="shared" si="29"/>
        <v>1912</v>
      </c>
      <c r="B1914" s="14" t="s">
        <v>9646</v>
      </c>
      <c r="C1914" s="11" t="s">
        <v>9647</v>
      </c>
      <c r="D1914" s="11" t="s">
        <v>779</v>
      </c>
      <c r="E1914" s="11">
        <v>1000</v>
      </c>
      <c r="F1914" s="11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</row>
    <row r="1915" spans="1:43" s="6" customFormat="1" x14ac:dyDescent="0.2">
      <c r="A1915" s="11">
        <f t="shared" si="29"/>
        <v>1913</v>
      </c>
      <c r="B1915" s="14" t="s">
        <v>3196</v>
      </c>
      <c r="C1915" s="11"/>
      <c r="D1915" s="11" t="s">
        <v>779</v>
      </c>
      <c r="E1915" s="11">
        <v>1000</v>
      </c>
      <c r="F1915" s="11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</row>
    <row r="1916" spans="1:43" s="6" customFormat="1" x14ac:dyDescent="0.2">
      <c r="A1916" s="11">
        <f t="shared" si="29"/>
        <v>1914</v>
      </c>
      <c r="B1916" s="14" t="s">
        <v>3197</v>
      </c>
      <c r="C1916" s="11"/>
      <c r="D1916" s="11" t="s">
        <v>779</v>
      </c>
      <c r="E1916" s="11">
        <v>1470</v>
      </c>
      <c r="F1916" s="11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</row>
    <row r="1917" spans="1:43" s="6" customFormat="1" x14ac:dyDescent="0.2">
      <c r="A1917" s="11">
        <f t="shared" si="29"/>
        <v>1915</v>
      </c>
      <c r="B1917" s="14" t="s">
        <v>3198</v>
      </c>
      <c r="C1917" s="11"/>
      <c r="D1917" s="11" t="s">
        <v>779</v>
      </c>
      <c r="E1917" s="11">
        <v>1630</v>
      </c>
      <c r="F1917" s="11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</row>
    <row r="1918" spans="1:43" s="6" customFormat="1" x14ac:dyDescent="0.2">
      <c r="A1918" s="11">
        <f t="shared" si="29"/>
        <v>1916</v>
      </c>
      <c r="B1918" s="14" t="s">
        <v>3199</v>
      </c>
      <c r="C1918" s="11"/>
      <c r="D1918" s="11" t="s">
        <v>779</v>
      </c>
      <c r="E1918" s="11">
        <v>900</v>
      </c>
      <c r="F1918" s="11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</row>
    <row r="1919" spans="1:43" s="6" customFormat="1" x14ac:dyDescent="0.2">
      <c r="A1919" s="11">
        <f t="shared" si="29"/>
        <v>1917</v>
      </c>
      <c r="B1919" s="14" t="s">
        <v>8075</v>
      </c>
      <c r="C1919" s="11" t="s">
        <v>8076</v>
      </c>
      <c r="D1919" s="11" t="s">
        <v>779</v>
      </c>
      <c r="E1919" s="11">
        <v>670</v>
      </c>
      <c r="F1919" s="11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</row>
    <row r="1920" spans="1:43" s="6" customFormat="1" x14ac:dyDescent="0.2">
      <c r="A1920" s="11">
        <f t="shared" si="29"/>
        <v>1918</v>
      </c>
      <c r="B1920" s="14" t="s">
        <v>12249</v>
      </c>
      <c r="C1920" s="11" t="s">
        <v>12250</v>
      </c>
      <c r="D1920" s="11" t="s">
        <v>779</v>
      </c>
      <c r="E1920" s="11">
        <v>1000</v>
      </c>
      <c r="F1920" s="11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</row>
    <row r="1921" spans="1:43" s="6" customFormat="1" x14ac:dyDescent="0.2">
      <c r="A1921" s="11">
        <f t="shared" si="29"/>
        <v>1919</v>
      </c>
      <c r="B1921" s="14" t="s">
        <v>780</v>
      </c>
      <c r="C1921" s="11" t="s">
        <v>781</v>
      </c>
      <c r="D1921" s="11" t="s">
        <v>56</v>
      </c>
      <c r="E1921" s="11">
        <v>25</v>
      </c>
      <c r="F1921" s="11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</row>
    <row r="1922" spans="1:43" s="6" customFormat="1" x14ac:dyDescent="0.2">
      <c r="A1922" s="11">
        <f t="shared" si="29"/>
        <v>1920</v>
      </c>
      <c r="B1922" s="14" t="s">
        <v>14006</v>
      </c>
      <c r="C1922" s="11"/>
      <c r="D1922" s="11" t="s">
        <v>782</v>
      </c>
      <c r="E1922" s="11">
        <v>40</v>
      </c>
      <c r="F1922" s="11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</row>
    <row r="1923" spans="1:43" s="6" customFormat="1" x14ac:dyDescent="0.2">
      <c r="A1923" s="11">
        <f t="shared" ref="A1923:A1986" si="30">A1922+1</f>
        <v>1921</v>
      </c>
      <c r="B1923" s="14" t="s">
        <v>4009</v>
      </c>
      <c r="C1923" s="11"/>
      <c r="D1923" s="11" t="s">
        <v>782</v>
      </c>
      <c r="E1923" s="11">
        <v>40</v>
      </c>
      <c r="F1923" s="11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</row>
    <row r="1924" spans="1:43" s="6" customFormat="1" x14ac:dyDescent="0.2">
      <c r="A1924" s="11">
        <f t="shared" si="30"/>
        <v>1922</v>
      </c>
      <c r="B1924" s="14" t="s">
        <v>8700</v>
      </c>
      <c r="C1924" s="11"/>
      <c r="D1924" s="11" t="s">
        <v>782</v>
      </c>
      <c r="E1924" s="11">
        <v>40</v>
      </c>
      <c r="F1924" s="11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</row>
    <row r="1925" spans="1:43" s="6" customFormat="1" x14ac:dyDescent="0.2">
      <c r="A1925" s="11">
        <f t="shared" si="30"/>
        <v>1923</v>
      </c>
      <c r="B1925" s="2" t="s">
        <v>10430</v>
      </c>
      <c r="C1925" s="1"/>
      <c r="D1925" s="1" t="s">
        <v>782</v>
      </c>
      <c r="E1925" s="11">
        <v>40</v>
      </c>
      <c r="F1925" s="11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</row>
    <row r="1926" spans="1:43" s="6" customFormat="1" x14ac:dyDescent="0.2">
      <c r="A1926" s="11">
        <f t="shared" si="30"/>
        <v>1924</v>
      </c>
      <c r="B1926" s="14" t="s">
        <v>8701</v>
      </c>
      <c r="C1926" s="11"/>
      <c r="D1926" s="11" t="s">
        <v>782</v>
      </c>
      <c r="E1926" s="11">
        <v>40</v>
      </c>
      <c r="F1926" s="11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</row>
    <row r="1927" spans="1:43" s="6" customFormat="1" x14ac:dyDescent="0.2">
      <c r="A1927" s="11">
        <f t="shared" si="30"/>
        <v>1925</v>
      </c>
      <c r="B1927" s="14" t="s">
        <v>8702</v>
      </c>
      <c r="C1927" s="11"/>
      <c r="D1927" s="11" t="s">
        <v>782</v>
      </c>
      <c r="E1927" s="11">
        <v>40</v>
      </c>
      <c r="F1927" s="11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</row>
    <row r="1928" spans="1:43" s="6" customFormat="1" x14ac:dyDescent="0.2">
      <c r="A1928" s="11">
        <f t="shared" si="30"/>
        <v>1926</v>
      </c>
      <c r="B1928" s="14" t="s">
        <v>4010</v>
      </c>
      <c r="C1928" s="11"/>
      <c r="D1928" s="11" t="s">
        <v>782</v>
      </c>
      <c r="E1928" s="11">
        <v>40</v>
      </c>
      <c r="F1928" s="11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</row>
    <row r="1929" spans="1:43" s="6" customFormat="1" x14ac:dyDescent="0.2">
      <c r="A1929" s="11">
        <f t="shared" si="30"/>
        <v>1927</v>
      </c>
      <c r="B1929" s="14" t="s">
        <v>783</v>
      </c>
      <c r="C1929" s="11"/>
      <c r="D1929" s="11" t="s">
        <v>782</v>
      </c>
      <c r="E1929" s="11">
        <v>40</v>
      </c>
      <c r="F1929" s="11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</row>
    <row r="1930" spans="1:43" s="6" customFormat="1" x14ac:dyDescent="0.2">
      <c r="A1930" s="11">
        <f t="shared" si="30"/>
        <v>1928</v>
      </c>
      <c r="B1930" s="14" t="s">
        <v>4281</v>
      </c>
      <c r="C1930" s="11"/>
      <c r="D1930" s="11" t="s">
        <v>782</v>
      </c>
      <c r="E1930" s="11">
        <v>20</v>
      </c>
      <c r="F1930" s="11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</row>
    <row r="1931" spans="1:43" s="6" customFormat="1" x14ac:dyDescent="0.2">
      <c r="A1931" s="11">
        <f t="shared" si="30"/>
        <v>1929</v>
      </c>
      <c r="B1931" s="14" t="s">
        <v>4282</v>
      </c>
      <c r="C1931" s="11"/>
      <c r="D1931" s="11" t="s">
        <v>782</v>
      </c>
      <c r="E1931" s="11">
        <v>20</v>
      </c>
      <c r="F1931" s="11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</row>
    <row r="1932" spans="1:43" s="6" customFormat="1" x14ac:dyDescent="0.2">
      <c r="A1932" s="11">
        <f t="shared" si="30"/>
        <v>1930</v>
      </c>
      <c r="B1932" s="14" t="s">
        <v>4283</v>
      </c>
      <c r="C1932" s="11"/>
      <c r="D1932" s="11" t="s">
        <v>782</v>
      </c>
      <c r="E1932" s="11">
        <v>20</v>
      </c>
      <c r="F1932" s="11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</row>
    <row r="1933" spans="1:43" s="6" customFormat="1" x14ac:dyDescent="0.2">
      <c r="A1933" s="11">
        <f t="shared" si="30"/>
        <v>1931</v>
      </c>
      <c r="B1933" s="14" t="s">
        <v>4284</v>
      </c>
      <c r="C1933" s="11"/>
      <c r="D1933" s="11" t="s">
        <v>782</v>
      </c>
      <c r="E1933" s="11">
        <v>20</v>
      </c>
      <c r="F1933" s="11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</row>
    <row r="1934" spans="1:43" s="6" customFormat="1" x14ac:dyDescent="0.2">
      <c r="A1934" s="11">
        <f t="shared" si="30"/>
        <v>1932</v>
      </c>
      <c r="B1934" s="14" t="s">
        <v>4285</v>
      </c>
      <c r="C1934" s="11"/>
      <c r="D1934" s="11" t="s">
        <v>782</v>
      </c>
      <c r="E1934" s="11">
        <v>20</v>
      </c>
      <c r="F1934" s="11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</row>
    <row r="1935" spans="1:43" s="6" customFormat="1" x14ac:dyDescent="0.2">
      <c r="A1935" s="11">
        <f t="shared" si="30"/>
        <v>1933</v>
      </c>
      <c r="B1935" s="14" t="s">
        <v>4286</v>
      </c>
      <c r="C1935" s="11"/>
      <c r="D1935" s="11" t="s">
        <v>782</v>
      </c>
      <c r="E1935" s="11">
        <v>20</v>
      </c>
      <c r="F1935" s="11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</row>
    <row r="1936" spans="1:43" s="6" customFormat="1" x14ac:dyDescent="0.2">
      <c r="A1936" s="11">
        <f t="shared" si="30"/>
        <v>1934</v>
      </c>
      <c r="B1936" s="14" t="s">
        <v>4287</v>
      </c>
      <c r="C1936" s="11"/>
      <c r="D1936" s="11" t="s">
        <v>782</v>
      </c>
      <c r="E1936" s="11">
        <v>20</v>
      </c>
      <c r="F1936" s="11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</row>
    <row r="1937" spans="1:43" s="6" customFormat="1" x14ac:dyDescent="0.2">
      <c r="A1937" s="11">
        <f t="shared" si="30"/>
        <v>1935</v>
      </c>
      <c r="B1937" s="14" t="s">
        <v>4288</v>
      </c>
      <c r="C1937" s="11"/>
      <c r="D1937" s="11" t="s">
        <v>782</v>
      </c>
      <c r="E1937" s="11">
        <v>20</v>
      </c>
      <c r="F1937" s="11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</row>
    <row r="1938" spans="1:43" s="6" customFormat="1" x14ac:dyDescent="0.2">
      <c r="A1938" s="11">
        <f t="shared" si="30"/>
        <v>1936</v>
      </c>
      <c r="B1938" s="14" t="s">
        <v>4289</v>
      </c>
      <c r="C1938" s="11"/>
      <c r="D1938" s="11" t="s">
        <v>782</v>
      </c>
      <c r="E1938" s="11">
        <v>20</v>
      </c>
      <c r="F1938" s="11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</row>
    <row r="1939" spans="1:43" s="6" customFormat="1" x14ac:dyDescent="0.2">
      <c r="A1939" s="11">
        <f t="shared" si="30"/>
        <v>1937</v>
      </c>
      <c r="B1939" s="14" t="s">
        <v>4290</v>
      </c>
      <c r="C1939" s="11"/>
      <c r="D1939" s="11" t="s">
        <v>782</v>
      </c>
      <c r="E1939" s="11">
        <v>20</v>
      </c>
      <c r="F1939" s="11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</row>
    <row r="1940" spans="1:43" s="6" customFormat="1" x14ac:dyDescent="0.2">
      <c r="A1940" s="11">
        <f t="shared" si="30"/>
        <v>1938</v>
      </c>
      <c r="B1940" s="14" t="s">
        <v>5483</v>
      </c>
      <c r="C1940" s="11"/>
      <c r="D1940" s="11" t="s">
        <v>782</v>
      </c>
      <c r="E1940" s="11">
        <v>20</v>
      </c>
      <c r="F1940" s="11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</row>
    <row r="1941" spans="1:43" s="6" customFormat="1" x14ac:dyDescent="0.2">
      <c r="A1941" s="11">
        <f t="shared" si="30"/>
        <v>1939</v>
      </c>
      <c r="B1941" s="14" t="s">
        <v>4279</v>
      </c>
      <c r="C1941" s="11"/>
      <c r="D1941" s="11" t="s">
        <v>782</v>
      </c>
      <c r="E1941" s="11">
        <v>20</v>
      </c>
      <c r="F1941" s="11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</row>
    <row r="1942" spans="1:43" s="6" customFormat="1" x14ac:dyDescent="0.2">
      <c r="A1942" s="11">
        <f t="shared" si="30"/>
        <v>1940</v>
      </c>
      <c r="B1942" s="14" t="s">
        <v>8703</v>
      </c>
      <c r="C1942" s="11"/>
      <c r="D1942" s="11" t="s">
        <v>782</v>
      </c>
      <c r="E1942" s="11">
        <v>20</v>
      </c>
      <c r="F1942" s="11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</row>
    <row r="1943" spans="1:43" s="6" customFormat="1" x14ac:dyDescent="0.2">
      <c r="A1943" s="11">
        <f t="shared" si="30"/>
        <v>1941</v>
      </c>
      <c r="B1943" s="2" t="s">
        <v>14007</v>
      </c>
      <c r="C1943" s="1"/>
      <c r="D1943" s="1" t="s">
        <v>782</v>
      </c>
      <c r="E1943" s="11">
        <v>20</v>
      </c>
      <c r="F1943" s="11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</row>
    <row r="1944" spans="1:43" s="6" customFormat="1" x14ac:dyDescent="0.2">
      <c r="A1944" s="11">
        <f t="shared" si="30"/>
        <v>1942</v>
      </c>
      <c r="B1944" s="14" t="s">
        <v>5484</v>
      </c>
      <c r="C1944" s="11"/>
      <c r="D1944" s="11" t="s">
        <v>782</v>
      </c>
      <c r="E1944" s="11">
        <v>20</v>
      </c>
      <c r="F1944" s="11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</row>
    <row r="1945" spans="1:43" s="6" customFormat="1" x14ac:dyDescent="0.2">
      <c r="A1945" s="11">
        <f t="shared" si="30"/>
        <v>1943</v>
      </c>
      <c r="B1945" s="14" t="s">
        <v>4280</v>
      </c>
      <c r="C1945" s="11"/>
      <c r="D1945" s="11" t="s">
        <v>782</v>
      </c>
      <c r="E1945" s="11">
        <v>20</v>
      </c>
      <c r="F1945" s="11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</row>
    <row r="1946" spans="1:43" s="6" customFormat="1" x14ac:dyDescent="0.2">
      <c r="A1946" s="11">
        <f t="shared" si="30"/>
        <v>1944</v>
      </c>
      <c r="B1946" s="2" t="s">
        <v>10431</v>
      </c>
      <c r="C1946" s="1"/>
      <c r="D1946" s="1" t="s">
        <v>782</v>
      </c>
      <c r="E1946" s="11">
        <v>20</v>
      </c>
      <c r="F1946" s="11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</row>
    <row r="1947" spans="1:43" s="6" customFormat="1" x14ac:dyDescent="0.2">
      <c r="A1947" s="11">
        <f t="shared" si="30"/>
        <v>1945</v>
      </c>
      <c r="B1947" s="14" t="s">
        <v>6437</v>
      </c>
      <c r="C1947" s="11"/>
      <c r="D1947" s="11" t="s">
        <v>782</v>
      </c>
      <c r="E1947" s="11">
        <v>20</v>
      </c>
      <c r="F1947" s="11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</row>
    <row r="1948" spans="1:43" s="6" customFormat="1" x14ac:dyDescent="0.2">
      <c r="A1948" s="11">
        <f t="shared" si="30"/>
        <v>1946</v>
      </c>
      <c r="B1948" s="14" t="s">
        <v>4291</v>
      </c>
      <c r="C1948" s="11"/>
      <c r="D1948" s="11" t="s">
        <v>782</v>
      </c>
      <c r="E1948" s="11">
        <v>20</v>
      </c>
      <c r="F1948" s="11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</row>
    <row r="1949" spans="1:43" s="6" customFormat="1" x14ac:dyDescent="0.2">
      <c r="A1949" s="11">
        <f t="shared" si="30"/>
        <v>1947</v>
      </c>
      <c r="B1949" s="14" t="s">
        <v>5813</v>
      </c>
      <c r="C1949" s="11"/>
      <c r="D1949" s="11" t="s">
        <v>12</v>
      </c>
      <c r="E1949" s="11">
        <v>160</v>
      </c>
      <c r="F1949" s="11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</row>
    <row r="1950" spans="1:43" s="6" customFormat="1" x14ac:dyDescent="0.2">
      <c r="A1950" s="11">
        <f t="shared" si="30"/>
        <v>1948</v>
      </c>
      <c r="B1950" s="14" t="s">
        <v>8985</v>
      </c>
      <c r="C1950" s="11" t="s">
        <v>8986</v>
      </c>
      <c r="D1950" s="11" t="s">
        <v>161</v>
      </c>
      <c r="E1950" s="11">
        <v>240</v>
      </c>
      <c r="F1950" s="11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</row>
    <row r="1951" spans="1:43" s="6" customFormat="1" x14ac:dyDescent="0.2">
      <c r="A1951" s="11">
        <f t="shared" si="30"/>
        <v>1949</v>
      </c>
      <c r="B1951" s="14" t="s">
        <v>10432</v>
      </c>
      <c r="C1951" s="11" t="s">
        <v>10433</v>
      </c>
      <c r="D1951" s="11" t="s">
        <v>6</v>
      </c>
      <c r="E1951" s="11">
        <v>100</v>
      </c>
      <c r="F1951" s="11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</row>
    <row r="1952" spans="1:43" s="6" customFormat="1" x14ac:dyDescent="0.2">
      <c r="A1952" s="11">
        <f t="shared" si="30"/>
        <v>1950</v>
      </c>
      <c r="B1952" s="14" t="s">
        <v>2976</v>
      </c>
      <c r="C1952" s="11"/>
      <c r="D1952" s="11" t="s">
        <v>6</v>
      </c>
      <c r="E1952" s="11">
        <v>100</v>
      </c>
      <c r="F1952" s="11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</row>
    <row r="1953" spans="1:43" s="6" customFormat="1" x14ac:dyDescent="0.2">
      <c r="A1953" s="11">
        <f t="shared" si="30"/>
        <v>1951</v>
      </c>
      <c r="B1953" s="14" t="s">
        <v>5780</v>
      </c>
      <c r="C1953" s="18" t="s">
        <v>5781</v>
      </c>
      <c r="D1953" s="11" t="s">
        <v>5782</v>
      </c>
      <c r="E1953" s="11">
        <v>50</v>
      </c>
      <c r="F1953" s="11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</row>
    <row r="1954" spans="1:43" s="6" customFormat="1" x14ac:dyDescent="0.2">
      <c r="A1954" s="11">
        <f t="shared" si="30"/>
        <v>1952</v>
      </c>
      <c r="B1954" s="14" t="s">
        <v>5100</v>
      </c>
      <c r="C1954" s="18" t="s">
        <v>5101</v>
      </c>
      <c r="D1954" s="11" t="s">
        <v>56</v>
      </c>
      <c r="E1954" s="11">
        <v>200</v>
      </c>
      <c r="F1954" s="11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</row>
    <row r="1955" spans="1:43" s="6" customFormat="1" x14ac:dyDescent="0.2">
      <c r="A1955" s="11">
        <f t="shared" si="30"/>
        <v>1953</v>
      </c>
      <c r="B1955" s="14" t="s">
        <v>4645</v>
      </c>
      <c r="C1955" s="18" t="s">
        <v>4646</v>
      </c>
      <c r="D1955" s="11" t="s">
        <v>56</v>
      </c>
      <c r="E1955" s="11">
        <v>60</v>
      </c>
      <c r="F1955" s="11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</row>
    <row r="1956" spans="1:43" s="6" customFormat="1" x14ac:dyDescent="0.2">
      <c r="A1956" s="11">
        <f t="shared" si="30"/>
        <v>1954</v>
      </c>
      <c r="B1956" s="14" t="s">
        <v>4938</v>
      </c>
      <c r="C1956" s="18" t="s">
        <v>4939</v>
      </c>
      <c r="D1956" s="11" t="s">
        <v>12</v>
      </c>
      <c r="E1956" s="11">
        <v>180</v>
      </c>
      <c r="F1956" s="11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</row>
    <row r="1957" spans="1:43" s="6" customFormat="1" x14ac:dyDescent="0.2">
      <c r="A1957" s="11">
        <f t="shared" si="30"/>
        <v>1955</v>
      </c>
      <c r="B1957" s="14" t="s">
        <v>7115</v>
      </c>
      <c r="C1957" s="18">
        <v>8450006693</v>
      </c>
      <c r="D1957" s="11" t="s">
        <v>56</v>
      </c>
      <c r="E1957" s="11">
        <v>410</v>
      </c>
      <c r="F1957" s="11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</row>
    <row r="1958" spans="1:43" s="6" customFormat="1" x14ac:dyDescent="0.2">
      <c r="A1958" s="11">
        <f t="shared" si="30"/>
        <v>1956</v>
      </c>
      <c r="B1958" s="14" t="s">
        <v>8704</v>
      </c>
      <c r="C1958" s="16">
        <v>8450031005</v>
      </c>
      <c r="D1958" s="11" t="s">
        <v>56</v>
      </c>
      <c r="E1958" s="11">
        <v>390</v>
      </c>
      <c r="F1958" s="11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</row>
    <row r="1959" spans="1:43" s="6" customFormat="1" x14ac:dyDescent="0.2">
      <c r="A1959" s="11">
        <f t="shared" si="30"/>
        <v>1957</v>
      </c>
      <c r="B1959" s="14" t="s">
        <v>13764</v>
      </c>
      <c r="C1959" s="18" t="s">
        <v>13765</v>
      </c>
      <c r="D1959" s="11" t="s">
        <v>56</v>
      </c>
      <c r="E1959" s="11">
        <v>280</v>
      </c>
      <c r="F1959" s="11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</row>
    <row r="1960" spans="1:43" s="6" customFormat="1" x14ac:dyDescent="0.2">
      <c r="A1960" s="11">
        <f t="shared" si="30"/>
        <v>1958</v>
      </c>
      <c r="B1960" s="14" t="s">
        <v>13256</v>
      </c>
      <c r="C1960" s="16" t="s">
        <v>13257</v>
      </c>
      <c r="D1960" s="16" t="s">
        <v>56</v>
      </c>
      <c r="E1960" s="11">
        <v>460</v>
      </c>
      <c r="F1960" s="11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</row>
    <row r="1961" spans="1:43" s="6" customFormat="1" x14ac:dyDescent="0.2">
      <c r="A1961" s="11">
        <f t="shared" si="30"/>
        <v>1959</v>
      </c>
      <c r="B1961" s="36" t="s">
        <v>7418</v>
      </c>
      <c r="C1961" s="34" t="s">
        <v>7419</v>
      </c>
      <c r="D1961" s="34" t="s">
        <v>56</v>
      </c>
      <c r="E1961" s="11">
        <v>830</v>
      </c>
      <c r="F1961" s="11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</row>
    <row r="1962" spans="1:43" s="6" customFormat="1" x14ac:dyDescent="0.2">
      <c r="A1962" s="11">
        <f t="shared" si="30"/>
        <v>1960</v>
      </c>
      <c r="B1962" s="14" t="s">
        <v>6612</v>
      </c>
      <c r="C1962" s="16"/>
      <c r="D1962" s="16" t="s">
        <v>3279</v>
      </c>
      <c r="E1962" s="11">
        <v>100</v>
      </c>
      <c r="F1962" s="11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</row>
    <row r="1963" spans="1:43" s="6" customFormat="1" x14ac:dyDescent="0.2">
      <c r="A1963" s="11">
        <f t="shared" si="30"/>
        <v>1961</v>
      </c>
      <c r="B1963" s="14" t="s">
        <v>8705</v>
      </c>
      <c r="C1963" s="11"/>
      <c r="D1963" s="11" t="s">
        <v>782</v>
      </c>
      <c r="E1963" s="11">
        <v>80</v>
      </c>
      <c r="F1963" s="11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</row>
    <row r="1964" spans="1:43" s="6" customFormat="1" x14ac:dyDescent="0.2">
      <c r="A1964" s="11">
        <f t="shared" si="30"/>
        <v>1962</v>
      </c>
      <c r="B1964" s="14" t="s">
        <v>14008</v>
      </c>
      <c r="C1964" s="11"/>
      <c r="D1964" s="11" t="s">
        <v>782</v>
      </c>
      <c r="E1964" s="11">
        <v>80</v>
      </c>
      <c r="F1964" s="11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</row>
    <row r="1965" spans="1:43" s="6" customFormat="1" x14ac:dyDescent="0.2">
      <c r="A1965" s="11">
        <f t="shared" si="30"/>
        <v>1963</v>
      </c>
      <c r="B1965" s="14" t="s">
        <v>787</v>
      </c>
      <c r="C1965" s="11" t="s">
        <v>788</v>
      </c>
      <c r="D1965" s="11" t="s">
        <v>175</v>
      </c>
      <c r="E1965" s="11">
        <v>20</v>
      </c>
      <c r="F1965" s="11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</row>
    <row r="1966" spans="1:43" s="6" customFormat="1" x14ac:dyDescent="0.2">
      <c r="A1966" s="11">
        <f t="shared" si="30"/>
        <v>1964</v>
      </c>
      <c r="B1966" s="14" t="s">
        <v>789</v>
      </c>
      <c r="C1966" s="11" t="s">
        <v>790</v>
      </c>
      <c r="D1966" s="11" t="s">
        <v>175</v>
      </c>
      <c r="E1966" s="11">
        <v>30</v>
      </c>
      <c r="F1966" s="11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</row>
    <row r="1967" spans="1:43" s="6" customFormat="1" x14ac:dyDescent="0.2">
      <c r="A1967" s="11">
        <f t="shared" si="30"/>
        <v>1965</v>
      </c>
      <c r="B1967" s="14" t="s">
        <v>8511</v>
      </c>
      <c r="C1967" s="11" t="s">
        <v>8512</v>
      </c>
      <c r="D1967" s="11" t="s">
        <v>180</v>
      </c>
      <c r="E1967" s="11">
        <v>40</v>
      </c>
      <c r="F1967" s="11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</row>
    <row r="1968" spans="1:43" s="6" customFormat="1" x14ac:dyDescent="0.2">
      <c r="A1968" s="11">
        <f t="shared" si="30"/>
        <v>1966</v>
      </c>
      <c r="B1968" s="14" t="s">
        <v>10111</v>
      </c>
      <c r="C1968" s="16" t="s">
        <v>10112</v>
      </c>
      <c r="D1968" s="16" t="s">
        <v>56</v>
      </c>
      <c r="E1968" s="11">
        <v>5</v>
      </c>
      <c r="F1968" s="11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</row>
    <row r="1969" spans="1:43" s="6" customFormat="1" x14ac:dyDescent="0.2">
      <c r="A1969" s="11">
        <f t="shared" si="30"/>
        <v>1967</v>
      </c>
      <c r="B1969" s="14" t="s">
        <v>791</v>
      </c>
      <c r="C1969" s="11" t="s">
        <v>792</v>
      </c>
      <c r="D1969" s="11" t="s">
        <v>185</v>
      </c>
      <c r="E1969" s="11">
        <v>40</v>
      </c>
      <c r="F1969" s="11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</row>
    <row r="1970" spans="1:43" s="6" customFormat="1" x14ac:dyDescent="0.2">
      <c r="A1970" s="11">
        <f t="shared" si="30"/>
        <v>1968</v>
      </c>
      <c r="B1970" s="14" t="s">
        <v>9226</v>
      </c>
      <c r="C1970" s="11" t="s">
        <v>9227</v>
      </c>
      <c r="D1970" s="11" t="s">
        <v>185</v>
      </c>
      <c r="E1970" s="11">
        <v>110</v>
      </c>
      <c r="F1970" s="11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</row>
    <row r="1971" spans="1:43" s="6" customFormat="1" x14ac:dyDescent="0.2">
      <c r="A1971" s="11">
        <f t="shared" si="30"/>
        <v>1969</v>
      </c>
      <c r="B1971" s="14" t="s">
        <v>793</v>
      </c>
      <c r="C1971" s="11" t="s">
        <v>794</v>
      </c>
      <c r="D1971" s="11" t="s">
        <v>180</v>
      </c>
      <c r="E1971" s="11">
        <v>10</v>
      </c>
      <c r="F1971" s="11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</row>
    <row r="1972" spans="1:43" s="6" customFormat="1" x14ac:dyDescent="0.2">
      <c r="A1972" s="11">
        <f t="shared" si="30"/>
        <v>1970</v>
      </c>
      <c r="B1972" s="14" t="s">
        <v>795</v>
      </c>
      <c r="C1972" s="11" t="s">
        <v>796</v>
      </c>
      <c r="D1972" s="11" t="s">
        <v>180</v>
      </c>
      <c r="E1972" s="11">
        <v>10</v>
      </c>
      <c r="F1972" s="11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</row>
    <row r="1973" spans="1:43" s="6" customFormat="1" x14ac:dyDescent="0.2">
      <c r="A1973" s="11">
        <f t="shared" si="30"/>
        <v>1971</v>
      </c>
      <c r="B1973" s="14" t="s">
        <v>6969</v>
      </c>
      <c r="C1973" s="11">
        <v>8450100862</v>
      </c>
      <c r="D1973" s="11" t="s">
        <v>56</v>
      </c>
      <c r="E1973" s="11">
        <v>20</v>
      </c>
      <c r="F1973" s="11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</row>
    <row r="1974" spans="1:43" s="6" customFormat="1" x14ac:dyDescent="0.2">
      <c r="A1974" s="11">
        <f t="shared" si="30"/>
        <v>1972</v>
      </c>
      <c r="B1974" s="14" t="s">
        <v>797</v>
      </c>
      <c r="C1974" s="11"/>
      <c r="D1974" s="11" t="s">
        <v>180</v>
      </c>
      <c r="E1974" s="11">
        <v>20</v>
      </c>
      <c r="F1974" s="11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</row>
    <row r="1975" spans="1:43" s="6" customFormat="1" x14ac:dyDescent="0.2">
      <c r="A1975" s="11">
        <f t="shared" si="30"/>
        <v>1973</v>
      </c>
      <c r="B1975" s="14" t="s">
        <v>13894</v>
      </c>
      <c r="C1975" s="11" t="s">
        <v>13895</v>
      </c>
      <c r="D1975" s="11" t="s">
        <v>56</v>
      </c>
      <c r="E1975" s="11">
        <v>90</v>
      </c>
      <c r="F1975" s="11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</row>
    <row r="1976" spans="1:43" s="6" customFormat="1" x14ac:dyDescent="0.2">
      <c r="A1976" s="11">
        <f t="shared" si="30"/>
        <v>1974</v>
      </c>
      <c r="B1976" s="14" t="s">
        <v>798</v>
      </c>
      <c r="C1976" s="11" t="s">
        <v>799</v>
      </c>
      <c r="D1976" s="11" t="s">
        <v>191</v>
      </c>
      <c r="E1976" s="11">
        <v>70</v>
      </c>
      <c r="F1976" s="11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</row>
    <row r="1977" spans="1:43" s="6" customFormat="1" x14ac:dyDescent="0.2">
      <c r="A1977" s="11">
        <f t="shared" si="30"/>
        <v>1975</v>
      </c>
      <c r="B1977" s="14" t="s">
        <v>6386</v>
      </c>
      <c r="C1977" s="11" t="s">
        <v>6387</v>
      </c>
      <c r="D1977" s="11" t="s">
        <v>191</v>
      </c>
      <c r="E1977" s="11">
        <v>190</v>
      </c>
      <c r="F1977" s="11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</row>
    <row r="1978" spans="1:43" s="6" customFormat="1" x14ac:dyDescent="0.2">
      <c r="A1978" s="11">
        <f t="shared" si="30"/>
        <v>1976</v>
      </c>
      <c r="B1978" s="14" t="s">
        <v>11037</v>
      </c>
      <c r="C1978" s="11" t="s">
        <v>11038</v>
      </c>
      <c r="D1978" s="11" t="s">
        <v>185</v>
      </c>
      <c r="E1978" s="11">
        <v>30</v>
      </c>
      <c r="F1978" s="11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</row>
    <row r="1979" spans="1:43" s="6" customFormat="1" x14ac:dyDescent="0.2">
      <c r="A1979" s="11">
        <f t="shared" si="30"/>
        <v>1977</v>
      </c>
      <c r="B1979" s="14" t="s">
        <v>5771</v>
      </c>
      <c r="C1979" s="11" t="s">
        <v>5772</v>
      </c>
      <c r="D1979" s="16" t="s">
        <v>56</v>
      </c>
      <c r="E1979" s="11">
        <v>230</v>
      </c>
      <c r="F1979" s="11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</row>
    <row r="1980" spans="1:43" s="6" customFormat="1" x14ac:dyDescent="0.2">
      <c r="A1980" s="11">
        <f t="shared" si="30"/>
        <v>1978</v>
      </c>
      <c r="B1980" s="14" t="s">
        <v>3090</v>
      </c>
      <c r="C1980" s="11" t="s">
        <v>3091</v>
      </c>
      <c r="D1980" s="16" t="s">
        <v>56</v>
      </c>
      <c r="E1980" s="11">
        <v>90</v>
      </c>
      <c r="F1980" s="11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</row>
    <row r="1981" spans="1:43" s="6" customFormat="1" x14ac:dyDescent="0.2">
      <c r="A1981" s="11">
        <f t="shared" si="30"/>
        <v>1979</v>
      </c>
      <c r="B1981" s="14" t="s">
        <v>3092</v>
      </c>
      <c r="C1981" s="11" t="s">
        <v>3093</v>
      </c>
      <c r="D1981" s="16" t="s">
        <v>56</v>
      </c>
      <c r="E1981" s="11">
        <v>90</v>
      </c>
      <c r="F1981" s="11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</row>
    <row r="1982" spans="1:43" s="6" customFormat="1" x14ac:dyDescent="0.2">
      <c r="A1982" s="11">
        <f t="shared" si="30"/>
        <v>1980</v>
      </c>
      <c r="B1982" s="14" t="s">
        <v>10113</v>
      </c>
      <c r="C1982" s="11">
        <v>8450101168</v>
      </c>
      <c r="D1982" s="16" t="s">
        <v>56</v>
      </c>
      <c r="E1982" s="11">
        <v>160</v>
      </c>
      <c r="F1982" s="11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</row>
    <row r="1983" spans="1:43" s="6" customFormat="1" x14ac:dyDescent="0.2">
      <c r="A1983" s="11">
        <f t="shared" si="30"/>
        <v>1981</v>
      </c>
      <c r="B1983" s="14" t="s">
        <v>800</v>
      </c>
      <c r="C1983" s="11">
        <v>25622</v>
      </c>
      <c r="D1983" s="11" t="s">
        <v>6</v>
      </c>
      <c r="E1983" s="11">
        <v>5</v>
      </c>
      <c r="F1983" s="11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</row>
    <row r="1984" spans="1:43" s="6" customFormat="1" x14ac:dyDescent="0.2">
      <c r="A1984" s="11">
        <f t="shared" si="30"/>
        <v>1982</v>
      </c>
      <c r="B1984" s="14" t="s">
        <v>3936</v>
      </c>
      <c r="C1984" s="18">
        <v>8450007050</v>
      </c>
      <c r="D1984" s="11" t="s">
        <v>56</v>
      </c>
      <c r="E1984" s="11">
        <v>230</v>
      </c>
      <c r="F1984" s="11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</row>
    <row r="1985" spans="1:43" s="6" customFormat="1" x14ac:dyDescent="0.2">
      <c r="A1985" s="11">
        <f t="shared" si="30"/>
        <v>1983</v>
      </c>
      <c r="B1985" s="14" t="s">
        <v>801</v>
      </c>
      <c r="C1985" s="11"/>
      <c r="D1985" s="11" t="s">
        <v>180</v>
      </c>
      <c r="E1985" s="11">
        <v>20</v>
      </c>
      <c r="F1985" s="11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</row>
    <row r="1986" spans="1:43" s="6" customFormat="1" x14ac:dyDescent="0.2">
      <c r="A1986" s="11">
        <f t="shared" si="30"/>
        <v>1984</v>
      </c>
      <c r="B1986" s="14" t="s">
        <v>802</v>
      </c>
      <c r="C1986" s="11"/>
      <c r="D1986" s="11" t="s">
        <v>180</v>
      </c>
      <c r="E1986" s="11">
        <v>10</v>
      </c>
      <c r="F1986" s="11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</row>
    <row r="1987" spans="1:43" s="6" customFormat="1" x14ac:dyDescent="0.2">
      <c r="A1987" s="11">
        <f t="shared" ref="A1987:A2050" si="31">A1986+1</f>
        <v>1985</v>
      </c>
      <c r="B1987" s="14" t="s">
        <v>803</v>
      </c>
      <c r="C1987" s="11" t="s">
        <v>804</v>
      </c>
      <c r="D1987" s="11" t="s">
        <v>56</v>
      </c>
      <c r="E1987" s="11">
        <v>40</v>
      </c>
      <c r="F1987" s="11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</row>
    <row r="1988" spans="1:43" s="6" customFormat="1" x14ac:dyDescent="0.2">
      <c r="A1988" s="11">
        <f t="shared" si="31"/>
        <v>1986</v>
      </c>
      <c r="B1988" s="14" t="s">
        <v>805</v>
      </c>
      <c r="C1988" s="11" t="s">
        <v>806</v>
      </c>
      <c r="D1988" s="11" t="s">
        <v>56</v>
      </c>
      <c r="E1988" s="11">
        <v>40</v>
      </c>
      <c r="F1988" s="11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</row>
    <row r="1989" spans="1:43" s="6" customFormat="1" x14ac:dyDescent="0.2">
      <c r="A1989" s="11">
        <f t="shared" si="31"/>
        <v>1987</v>
      </c>
      <c r="B1989" s="17" t="s">
        <v>6089</v>
      </c>
      <c r="C1989" s="16">
        <v>8450007050</v>
      </c>
      <c r="D1989" s="11" t="s">
        <v>56</v>
      </c>
      <c r="E1989" s="11">
        <v>290</v>
      </c>
      <c r="F1989" s="11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</row>
    <row r="1990" spans="1:43" s="6" customFormat="1" x14ac:dyDescent="0.2">
      <c r="A1990" s="11">
        <f t="shared" si="31"/>
        <v>1988</v>
      </c>
      <c r="B1990" s="14" t="s">
        <v>807</v>
      </c>
      <c r="C1990" s="11"/>
      <c r="D1990" s="11" t="s">
        <v>180</v>
      </c>
      <c r="E1990" s="11">
        <v>10</v>
      </c>
      <c r="F1990" s="11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</row>
    <row r="1991" spans="1:43" s="6" customFormat="1" x14ac:dyDescent="0.2">
      <c r="A1991" s="11">
        <f t="shared" si="31"/>
        <v>1989</v>
      </c>
      <c r="B1991" s="17" t="s">
        <v>808</v>
      </c>
      <c r="C1991" s="16" t="s">
        <v>809</v>
      </c>
      <c r="D1991" s="16" t="s">
        <v>180</v>
      </c>
      <c r="E1991" s="11">
        <v>20</v>
      </c>
      <c r="F1991" s="11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</row>
    <row r="1992" spans="1:43" s="6" customFormat="1" x14ac:dyDescent="0.2">
      <c r="A1992" s="11">
        <f t="shared" si="31"/>
        <v>1990</v>
      </c>
      <c r="B1992" s="14" t="s">
        <v>9436</v>
      </c>
      <c r="C1992" s="11" t="s">
        <v>9437</v>
      </c>
      <c r="D1992" s="11"/>
      <c r="E1992" s="11">
        <v>40</v>
      </c>
      <c r="F1992" s="11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</row>
    <row r="1993" spans="1:43" s="6" customFormat="1" x14ac:dyDescent="0.2">
      <c r="A1993" s="11">
        <f t="shared" si="31"/>
        <v>1991</v>
      </c>
      <c r="B1993" s="14" t="s">
        <v>7854</v>
      </c>
      <c r="C1993" s="11">
        <v>8200027479</v>
      </c>
      <c r="D1993" s="11" t="s">
        <v>56</v>
      </c>
      <c r="E1993" s="11">
        <v>240</v>
      </c>
      <c r="F1993" s="11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</row>
    <row r="1994" spans="1:43" s="6" customFormat="1" x14ac:dyDescent="0.2">
      <c r="A1994" s="11">
        <f t="shared" si="31"/>
        <v>1992</v>
      </c>
      <c r="B1994" s="17" t="s">
        <v>11294</v>
      </c>
      <c r="C1994" s="21">
        <v>7703074611</v>
      </c>
      <c r="D1994" s="11" t="s">
        <v>56</v>
      </c>
      <c r="E1994" s="11">
        <v>380</v>
      </c>
      <c r="F1994" s="11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</row>
    <row r="1995" spans="1:43" s="6" customFormat="1" x14ac:dyDescent="0.2">
      <c r="A1995" s="11">
        <f t="shared" si="31"/>
        <v>1993</v>
      </c>
      <c r="B1995" s="14" t="s">
        <v>10367</v>
      </c>
      <c r="C1995" s="11" t="s">
        <v>10368</v>
      </c>
      <c r="D1995" s="11" t="s">
        <v>631</v>
      </c>
      <c r="E1995" s="11">
        <v>20</v>
      </c>
      <c r="F1995" s="11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</row>
    <row r="1996" spans="1:43" s="6" customFormat="1" x14ac:dyDescent="0.2">
      <c r="A1996" s="11">
        <f t="shared" si="31"/>
        <v>1994</v>
      </c>
      <c r="B1996" s="14" t="s">
        <v>810</v>
      </c>
      <c r="C1996" s="11"/>
      <c r="D1996" s="11" t="s">
        <v>170</v>
      </c>
      <c r="E1996" s="11">
        <v>200</v>
      </c>
      <c r="F1996" s="11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</row>
    <row r="1997" spans="1:43" s="6" customFormat="1" x14ac:dyDescent="0.2">
      <c r="A1997" s="11">
        <f t="shared" si="31"/>
        <v>1995</v>
      </c>
      <c r="B1997" s="14" t="s">
        <v>7017</v>
      </c>
      <c r="C1997" s="11" t="s">
        <v>7018</v>
      </c>
      <c r="D1997" s="11" t="s">
        <v>170</v>
      </c>
      <c r="E1997" s="11">
        <v>210</v>
      </c>
      <c r="F1997" s="11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</row>
    <row r="1998" spans="1:43" s="6" customFormat="1" x14ac:dyDescent="0.2">
      <c r="A1998" s="11">
        <f t="shared" si="31"/>
        <v>1996</v>
      </c>
      <c r="B1998" s="14" t="s">
        <v>7262</v>
      </c>
      <c r="C1998" s="18" t="s">
        <v>7263</v>
      </c>
      <c r="D1998" s="11" t="s">
        <v>170</v>
      </c>
      <c r="E1998" s="11">
        <v>200</v>
      </c>
      <c r="F1998" s="11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</row>
    <row r="1999" spans="1:43" s="6" customFormat="1" x14ac:dyDescent="0.2">
      <c r="A1999" s="11">
        <f t="shared" si="31"/>
        <v>1997</v>
      </c>
      <c r="B1999" s="14" t="s">
        <v>6691</v>
      </c>
      <c r="C1999" s="18" t="s">
        <v>6692</v>
      </c>
      <c r="D1999" s="11" t="s">
        <v>4944</v>
      </c>
      <c r="E1999" s="11">
        <v>150</v>
      </c>
      <c r="F1999" s="11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</row>
    <row r="2000" spans="1:43" s="6" customFormat="1" x14ac:dyDescent="0.2">
      <c r="A2000" s="11">
        <f t="shared" si="31"/>
        <v>1998</v>
      </c>
      <c r="B2000" s="14" t="s">
        <v>3200</v>
      </c>
      <c r="C2000" s="11">
        <v>8450100963</v>
      </c>
      <c r="D2000" s="11" t="s">
        <v>56</v>
      </c>
      <c r="E2000" s="11">
        <v>200</v>
      </c>
      <c r="F2000" s="11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</row>
    <row r="2001" spans="1:43" s="6" customFormat="1" x14ac:dyDescent="0.2">
      <c r="A2001" s="11">
        <f t="shared" si="31"/>
        <v>1999</v>
      </c>
      <c r="B2001" s="14" t="s">
        <v>3201</v>
      </c>
      <c r="C2001" s="11">
        <v>8450100962</v>
      </c>
      <c r="D2001" s="11" t="s">
        <v>56</v>
      </c>
      <c r="E2001" s="11">
        <v>200</v>
      </c>
      <c r="F2001" s="11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</row>
    <row r="2002" spans="1:43" s="6" customFormat="1" x14ac:dyDescent="0.2">
      <c r="A2002" s="11">
        <f t="shared" si="31"/>
        <v>2000</v>
      </c>
      <c r="B2002" s="14" t="s">
        <v>10434</v>
      </c>
      <c r="C2002" s="11" t="s">
        <v>10435</v>
      </c>
      <c r="D2002" s="11" t="s">
        <v>56</v>
      </c>
      <c r="E2002" s="11">
        <v>250</v>
      </c>
      <c r="F2002" s="11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</row>
    <row r="2003" spans="1:43" s="6" customFormat="1" x14ac:dyDescent="0.2">
      <c r="A2003" s="11">
        <f t="shared" si="31"/>
        <v>2001</v>
      </c>
      <c r="B2003" s="14" t="s">
        <v>5775</v>
      </c>
      <c r="C2003" s="11" t="s">
        <v>5776</v>
      </c>
      <c r="D2003" s="11" t="s">
        <v>56</v>
      </c>
      <c r="E2003" s="11">
        <v>250</v>
      </c>
      <c r="F2003" s="11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</row>
    <row r="2004" spans="1:43" s="6" customFormat="1" x14ac:dyDescent="0.2">
      <c r="A2004" s="11">
        <f t="shared" si="31"/>
        <v>2002</v>
      </c>
      <c r="B2004" s="14" t="s">
        <v>9048</v>
      </c>
      <c r="C2004" s="11" t="s">
        <v>9049</v>
      </c>
      <c r="D2004" s="11" t="s">
        <v>56</v>
      </c>
      <c r="E2004" s="11">
        <v>260</v>
      </c>
      <c r="F2004" s="11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</row>
    <row r="2005" spans="1:43" s="6" customFormat="1" x14ac:dyDescent="0.2">
      <c r="A2005" s="11">
        <f t="shared" si="31"/>
        <v>2003</v>
      </c>
      <c r="B2005" s="14" t="s">
        <v>3666</v>
      </c>
      <c r="C2005" s="11" t="s">
        <v>3667</v>
      </c>
      <c r="D2005" s="11" t="s">
        <v>56</v>
      </c>
      <c r="E2005" s="11">
        <v>260</v>
      </c>
      <c r="F2005" s="11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</row>
    <row r="2006" spans="1:43" s="6" customFormat="1" x14ac:dyDescent="0.2">
      <c r="A2006" s="11">
        <f t="shared" si="31"/>
        <v>2004</v>
      </c>
      <c r="B2006" s="14" t="s">
        <v>14716</v>
      </c>
      <c r="C2006" s="11">
        <v>8450000251</v>
      </c>
      <c r="D2006" s="11" t="s">
        <v>56</v>
      </c>
      <c r="E2006" s="11">
        <v>450</v>
      </c>
      <c r="F2006" s="11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</row>
    <row r="2007" spans="1:43" s="6" customFormat="1" x14ac:dyDescent="0.2">
      <c r="A2007" s="11">
        <f t="shared" si="31"/>
        <v>2005</v>
      </c>
      <c r="B2007" s="14" t="s">
        <v>5485</v>
      </c>
      <c r="C2007" s="11">
        <v>8450000250</v>
      </c>
      <c r="D2007" s="11" t="s">
        <v>56</v>
      </c>
      <c r="E2007" s="11">
        <v>450</v>
      </c>
      <c r="F2007" s="11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</row>
    <row r="2008" spans="1:43" s="6" customFormat="1" x14ac:dyDescent="0.2">
      <c r="A2008" s="11">
        <f t="shared" si="31"/>
        <v>2006</v>
      </c>
      <c r="B2008" s="14" t="s">
        <v>5894</v>
      </c>
      <c r="C2008" s="16">
        <v>8450006676</v>
      </c>
      <c r="D2008" s="16" t="s">
        <v>56</v>
      </c>
      <c r="E2008" s="11">
        <v>450</v>
      </c>
      <c r="F2008" s="11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</row>
    <row r="2009" spans="1:43" s="6" customFormat="1" x14ac:dyDescent="0.2">
      <c r="A2009" s="11">
        <f t="shared" si="31"/>
        <v>2007</v>
      </c>
      <c r="B2009" s="14" t="s">
        <v>14717</v>
      </c>
      <c r="C2009" s="16">
        <v>8450006675</v>
      </c>
      <c r="D2009" s="16" t="s">
        <v>56</v>
      </c>
      <c r="E2009" s="11">
        <v>450</v>
      </c>
      <c r="F2009" s="11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</row>
    <row r="2010" spans="1:43" s="6" customFormat="1" x14ac:dyDescent="0.2">
      <c r="A2010" s="11">
        <f t="shared" si="31"/>
        <v>2008</v>
      </c>
      <c r="B2010" s="14" t="s">
        <v>3202</v>
      </c>
      <c r="C2010" s="16" t="s">
        <v>3203</v>
      </c>
      <c r="D2010" s="16" t="s">
        <v>56</v>
      </c>
      <c r="E2010" s="11">
        <v>450</v>
      </c>
      <c r="F2010" s="11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</row>
    <row r="2011" spans="1:43" s="6" customFormat="1" x14ac:dyDescent="0.2">
      <c r="A2011" s="11">
        <f t="shared" si="31"/>
        <v>2009</v>
      </c>
      <c r="B2011" s="14" t="s">
        <v>3204</v>
      </c>
      <c r="C2011" s="16" t="s">
        <v>3205</v>
      </c>
      <c r="D2011" s="16" t="s">
        <v>56</v>
      </c>
      <c r="E2011" s="11">
        <v>450</v>
      </c>
      <c r="F2011" s="11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</row>
    <row r="2012" spans="1:43" s="6" customFormat="1" x14ac:dyDescent="0.2">
      <c r="A2012" s="11">
        <f t="shared" si="31"/>
        <v>2010</v>
      </c>
      <c r="B2012" s="17" t="s">
        <v>9584</v>
      </c>
      <c r="C2012" s="16">
        <v>20391</v>
      </c>
      <c r="D2012" s="16" t="s">
        <v>443</v>
      </c>
      <c r="E2012" s="11">
        <v>80</v>
      </c>
      <c r="F2012" s="11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</row>
    <row r="2013" spans="1:43" s="6" customFormat="1" x14ac:dyDescent="0.2">
      <c r="A2013" s="11">
        <f t="shared" si="31"/>
        <v>2011</v>
      </c>
      <c r="B2013" s="17" t="s">
        <v>9909</v>
      </c>
      <c r="C2013" s="16" t="s">
        <v>9910</v>
      </c>
      <c r="D2013" s="16" t="s">
        <v>185</v>
      </c>
      <c r="E2013" s="11">
        <v>110</v>
      </c>
      <c r="F2013" s="11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</row>
    <row r="2014" spans="1:43" s="6" customFormat="1" x14ac:dyDescent="0.2">
      <c r="A2014" s="11">
        <f t="shared" si="31"/>
        <v>2012</v>
      </c>
      <c r="B2014" s="17" t="s">
        <v>10114</v>
      </c>
      <c r="C2014" s="16"/>
      <c r="D2014" s="11" t="s">
        <v>10115</v>
      </c>
      <c r="E2014" s="11">
        <v>220</v>
      </c>
      <c r="F2014" s="11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</row>
    <row r="2015" spans="1:43" s="6" customFormat="1" x14ac:dyDescent="0.2">
      <c r="A2015" s="11">
        <f t="shared" si="31"/>
        <v>2013</v>
      </c>
      <c r="B2015" s="17" t="s">
        <v>3649</v>
      </c>
      <c r="C2015" s="16" t="s">
        <v>3650</v>
      </c>
      <c r="D2015" s="11" t="s">
        <v>1313</v>
      </c>
      <c r="E2015" s="11">
        <v>120</v>
      </c>
      <c r="F2015" s="11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</row>
    <row r="2016" spans="1:43" s="6" customFormat="1" x14ac:dyDescent="0.2">
      <c r="A2016" s="11">
        <f t="shared" si="31"/>
        <v>2014</v>
      </c>
      <c r="B2016" s="17" t="s">
        <v>3651</v>
      </c>
      <c r="C2016" s="16">
        <v>7700106271</v>
      </c>
      <c r="D2016" s="11" t="s">
        <v>1313</v>
      </c>
      <c r="E2016" s="11">
        <v>130</v>
      </c>
      <c r="F2016" s="11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</row>
    <row r="2017" spans="1:43" s="6" customFormat="1" x14ac:dyDescent="0.2">
      <c r="A2017" s="11">
        <f t="shared" si="31"/>
        <v>2015</v>
      </c>
      <c r="B2017" s="14" t="s">
        <v>6042</v>
      </c>
      <c r="C2017" s="11" t="s">
        <v>814</v>
      </c>
      <c r="D2017" s="11" t="s">
        <v>631</v>
      </c>
      <c r="E2017" s="11">
        <v>60</v>
      </c>
      <c r="F2017" s="11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</row>
    <row r="2018" spans="1:43" s="6" customFormat="1" x14ac:dyDescent="0.2">
      <c r="A2018" s="11">
        <f t="shared" si="31"/>
        <v>2016</v>
      </c>
      <c r="B2018" s="17" t="s">
        <v>4429</v>
      </c>
      <c r="C2018" s="13">
        <v>8200028786</v>
      </c>
      <c r="D2018" s="16" t="s">
        <v>4430</v>
      </c>
      <c r="E2018" s="11">
        <v>260</v>
      </c>
      <c r="F2018" s="11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</row>
    <row r="2019" spans="1:43" s="6" customFormat="1" x14ac:dyDescent="0.2">
      <c r="A2019" s="11">
        <f t="shared" si="31"/>
        <v>2017</v>
      </c>
      <c r="B2019" s="17" t="s">
        <v>9273</v>
      </c>
      <c r="C2019" s="16">
        <v>8450039477</v>
      </c>
      <c r="D2019" s="16" t="s">
        <v>56</v>
      </c>
      <c r="E2019" s="11">
        <v>100</v>
      </c>
      <c r="F2019" s="11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</row>
    <row r="2020" spans="1:43" s="6" customFormat="1" x14ac:dyDescent="0.2">
      <c r="A2020" s="11">
        <f t="shared" si="31"/>
        <v>2018</v>
      </c>
      <c r="B2020" s="17" t="s">
        <v>5364</v>
      </c>
      <c r="C2020" s="16">
        <v>8450039478</v>
      </c>
      <c r="D2020" s="16" t="s">
        <v>56</v>
      </c>
      <c r="E2020" s="11">
        <v>200</v>
      </c>
      <c r="F2020" s="11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</row>
    <row r="2021" spans="1:43" s="6" customFormat="1" x14ac:dyDescent="0.2">
      <c r="A2021" s="11">
        <f t="shared" si="31"/>
        <v>2019</v>
      </c>
      <c r="B2021" s="14" t="s">
        <v>812</v>
      </c>
      <c r="C2021" s="11"/>
      <c r="D2021" s="11" t="s">
        <v>180</v>
      </c>
      <c r="E2021" s="11">
        <v>10</v>
      </c>
      <c r="F2021" s="11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</row>
    <row r="2022" spans="1:43" s="6" customFormat="1" x14ac:dyDescent="0.2">
      <c r="A2022" s="11">
        <f t="shared" si="31"/>
        <v>2020</v>
      </c>
      <c r="B2022" s="14" t="s">
        <v>813</v>
      </c>
      <c r="C2022" s="15" t="s">
        <v>814</v>
      </c>
      <c r="D2022" s="11" t="s">
        <v>815</v>
      </c>
      <c r="E2022" s="11">
        <v>30</v>
      </c>
      <c r="F2022" s="11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</row>
    <row r="2023" spans="1:43" s="6" customFormat="1" x14ac:dyDescent="0.2">
      <c r="A2023" s="11">
        <f t="shared" si="31"/>
        <v>2021</v>
      </c>
      <c r="B2023" s="14" t="s">
        <v>816</v>
      </c>
      <c r="C2023" s="15" t="s">
        <v>817</v>
      </c>
      <c r="D2023" s="11" t="s">
        <v>815</v>
      </c>
      <c r="E2023" s="11">
        <v>30</v>
      </c>
      <c r="F2023" s="11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</row>
    <row r="2024" spans="1:43" s="6" customFormat="1" x14ac:dyDescent="0.2">
      <c r="A2024" s="11">
        <f t="shared" si="31"/>
        <v>2022</v>
      </c>
      <c r="B2024" s="14" t="s">
        <v>818</v>
      </c>
      <c r="C2024" s="11" t="s">
        <v>3237</v>
      </c>
      <c r="D2024" s="11" t="s">
        <v>198</v>
      </c>
      <c r="E2024" s="11">
        <v>10</v>
      </c>
      <c r="F2024" s="11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</row>
    <row r="2025" spans="1:43" s="6" customFormat="1" x14ac:dyDescent="0.2">
      <c r="A2025" s="11">
        <f t="shared" si="31"/>
        <v>2023</v>
      </c>
      <c r="B2025" s="14" t="s">
        <v>5260</v>
      </c>
      <c r="C2025" s="11"/>
      <c r="D2025" s="11" t="s">
        <v>175</v>
      </c>
      <c r="E2025" s="11">
        <v>90</v>
      </c>
      <c r="F2025" s="11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</row>
    <row r="2026" spans="1:43" s="6" customFormat="1" x14ac:dyDescent="0.2">
      <c r="A2026" s="11">
        <f t="shared" si="31"/>
        <v>2024</v>
      </c>
      <c r="B2026" s="14" t="s">
        <v>3937</v>
      </c>
      <c r="C2026" s="11" t="s">
        <v>3938</v>
      </c>
      <c r="D2026" s="11" t="s">
        <v>198</v>
      </c>
      <c r="E2026" s="11">
        <v>80</v>
      </c>
      <c r="F2026" s="11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</row>
    <row r="2027" spans="1:43" s="6" customFormat="1" x14ac:dyDescent="0.2">
      <c r="A2027" s="11">
        <f t="shared" si="31"/>
        <v>2025</v>
      </c>
      <c r="B2027" s="14" t="s">
        <v>12251</v>
      </c>
      <c r="C2027" s="11" t="s">
        <v>12252</v>
      </c>
      <c r="D2027" s="11" t="s">
        <v>185</v>
      </c>
      <c r="E2027" s="11">
        <v>40</v>
      </c>
      <c r="F2027" s="11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</row>
    <row r="2028" spans="1:43" s="6" customFormat="1" x14ac:dyDescent="0.2">
      <c r="A2028" s="11">
        <f t="shared" si="31"/>
        <v>2026</v>
      </c>
      <c r="B2028" s="14" t="s">
        <v>819</v>
      </c>
      <c r="C2028" s="11"/>
      <c r="D2028" s="11" t="s">
        <v>56</v>
      </c>
      <c r="E2028" s="11">
        <v>10</v>
      </c>
      <c r="F2028" s="11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</row>
    <row r="2029" spans="1:43" s="6" customFormat="1" x14ac:dyDescent="0.2">
      <c r="A2029" s="11">
        <f t="shared" si="31"/>
        <v>2027</v>
      </c>
      <c r="B2029" s="14" t="s">
        <v>10631</v>
      </c>
      <c r="C2029" s="11" t="s">
        <v>10632</v>
      </c>
      <c r="D2029" s="11" t="s">
        <v>185</v>
      </c>
      <c r="E2029" s="11">
        <v>20</v>
      </c>
      <c r="F2029" s="11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</row>
    <row r="2030" spans="1:43" s="6" customFormat="1" x14ac:dyDescent="0.2">
      <c r="A2030" s="11">
        <f t="shared" si="31"/>
        <v>2028</v>
      </c>
      <c r="B2030" s="14" t="s">
        <v>5301</v>
      </c>
      <c r="C2030" s="11">
        <v>1015860</v>
      </c>
      <c r="D2030" s="11" t="s">
        <v>56</v>
      </c>
      <c r="E2030" s="11">
        <v>10</v>
      </c>
      <c r="F2030" s="11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</row>
    <row r="2031" spans="1:43" s="6" customFormat="1" x14ac:dyDescent="0.2">
      <c r="A2031" s="11">
        <f t="shared" si="31"/>
        <v>2029</v>
      </c>
      <c r="B2031" s="14" t="s">
        <v>13861</v>
      </c>
      <c r="C2031" s="11" t="s">
        <v>13862</v>
      </c>
      <c r="D2031" s="11" t="s">
        <v>185</v>
      </c>
      <c r="E2031" s="11">
        <v>30</v>
      </c>
      <c r="F2031" s="11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</row>
    <row r="2032" spans="1:43" s="6" customFormat="1" x14ac:dyDescent="0.2">
      <c r="A2032" s="11">
        <f t="shared" si="31"/>
        <v>2030</v>
      </c>
      <c r="B2032" s="14" t="s">
        <v>6597</v>
      </c>
      <c r="C2032" s="11" t="s">
        <v>6592</v>
      </c>
      <c r="D2032" s="11" t="s">
        <v>1736</v>
      </c>
      <c r="E2032" s="11">
        <v>30</v>
      </c>
      <c r="F2032" s="11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</row>
    <row r="2033" spans="1:43" s="6" customFormat="1" x14ac:dyDescent="0.2">
      <c r="A2033" s="11">
        <f t="shared" si="31"/>
        <v>2031</v>
      </c>
      <c r="B2033" s="14" t="s">
        <v>820</v>
      </c>
      <c r="C2033" s="11" t="s">
        <v>821</v>
      </c>
      <c r="D2033" s="11" t="s">
        <v>63</v>
      </c>
      <c r="E2033" s="11">
        <v>30</v>
      </c>
      <c r="F2033" s="11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</row>
    <row r="2034" spans="1:43" s="6" customFormat="1" x14ac:dyDescent="0.2">
      <c r="A2034" s="11">
        <f t="shared" si="31"/>
        <v>2032</v>
      </c>
      <c r="B2034" s="14" t="s">
        <v>4294</v>
      </c>
      <c r="C2034" s="11" t="s">
        <v>786</v>
      </c>
      <c r="D2034" s="11" t="s">
        <v>185</v>
      </c>
      <c r="E2034" s="11">
        <v>40</v>
      </c>
      <c r="F2034" s="11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</row>
    <row r="2035" spans="1:43" s="6" customFormat="1" x14ac:dyDescent="0.2">
      <c r="A2035" s="11">
        <f t="shared" si="31"/>
        <v>2033</v>
      </c>
      <c r="B2035" s="14" t="s">
        <v>822</v>
      </c>
      <c r="C2035" s="11" t="s">
        <v>823</v>
      </c>
      <c r="D2035" s="11" t="s">
        <v>63</v>
      </c>
      <c r="E2035" s="11">
        <v>20</v>
      </c>
      <c r="F2035" s="11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</row>
    <row r="2036" spans="1:43" s="6" customFormat="1" x14ac:dyDescent="0.2">
      <c r="A2036" s="11">
        <f t="shared" si="31"/>
        <v>2034</v>
      </c>
      <c r="B2036" s="14" t="s">
        <v>824</v>
      </c>
      <c r="C2036" s="11" t="s">
        <v>825</v>
      </c>
      <c r="D2036" s="11" t="s">
        <v>63</v>
      </c>
      <c r="E2036" s="11">
        <v>40</v>
      </c>
      <c r="F2036" s="11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</row>
    <row r="2037" spans="1:43" s="6" customFormat="1" x14ac:dyDescent="0.2">
      <c r="A2037" s="11">
        <f t="shared" si="31"/>
        <v>2035</v>
      </c>
      <c r="B2037" s="14" t="s">
        <v>826</v>
      </c>
      <c r="C2037" s="16" t="s">
        <v>827</v>
      </c>
      <c r="D2037" s="11" t="s">
        <v>63</v>
      </c>
      <c r="E2037" s="11">
        <v>20</v>
      </c>
      <c r="F2037" s="11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</row>
    <row r="2038" spans="1:43" s="6" customFormat="1" x14ac:dyDescent="0.2">
      <c r="A2038" s="11">
        <f t="shared" si="31"/>
        <v>2036</v>
      </c>
      <c r="B2038" s="17" t="s">
        <v>4292</v>
      </c>
      <c r="C2038" s="16" t="s">
        <v>784</v>
      </c>
      <c r="D2038" s="16" t="s">
        <v>185</v>
      </c>
      <c r="E2038" s="11">
        <v>60</v>
      </c>
      <c r="F2038" s="11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</row>
    <row r="2039" spans="1:43" s="6" customFormat="1" x14ac:dyDescent="0.2">
      <c r="A2039" s="11">
        <f t="shared" si="31"/>
        <v>2037</v>
      </c>
      <c r="B2039" s="14" t="s">
        <v>4293</v>
      </c>
      <c r="C2039" s="11" t="s">
        <v>785</v>
      </c>
      <c r="D2039" s="11" t="s">
        <v>185</v>
      </c>
      <c r="E2039" s="11">
        <v>40</v>
      </c>
      <c r="F2039" s="11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</row>
    <row r="2040" spans="1:43" s="6" customFormat="1" x14ac:dyDescent="0.2">
      <c r="A2040" s="11">
        <f t="shared" si="31"/>
        <v>2038</v>
      </c>
      <c r="B2040" s="14" t="s">
        <v>3376</v>
      </c>
      <c r="C2040" s="15" t="s">
        <v>3377</v>
      </c>
      <c r="D2040" s="11" t="s">
        <v>180</v>
      </c>
      <c r="E2040" s="11">
        <v>30</v>
      </c>
      <c r="F2040" s="11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</row>
    <row r="2041" spans="1:43" s="6" customFormat="1" x14ac:dyDescent="0.2">
      <c r="A2041" s="11">
        <f t="shared" si="31"/>
        <v>2039</v>
      </c>
      <c r="B2041" s="14" t="s">
        <v>4448</v>
      </c>
      <c r="C2041" s="16" t="s">
        <v>4449</v>
      </c>
      <c r="D2041" s="11" t="s">
        <v>828</v>
      </c>
      <c r="E2041" s="11">
        <v>30</v>
      </c>
      <c r="F2041" s="11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</row>
    <row r="2042" spans="1:43" s="6" customFormat="1" x14ac:dyDescent="0.2">
      <c r="A2042" s="11">
        <f t="shared" si="31"/>
        <v>2040</v>
      </c>
      <c r="B2042" s="14" t="s">
        <v>11791</v>
      </c>
      <c r="C2042" s="11" t="s">
        <v>11792</v>
      </c>
      <c r="D2042" s="11" t="s">
        <v>631</v>
      </c>
      <c r="E2042" s="11">
        <v>90</v>
      </c>
      <c r="F2042" s="11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</row>
    <row r="2043" spans="1:43" s="6" customFormat="1" x14ac:dyDescent="0.2">
      <c r="A2043" s="11">
        <f t="shared" si="31"/>
        <v>2041</v>
      </c>
      <c r="B2043" s="14" t="s">
        <v>3630</v>
      </c>
      <c r="C2043" s="11"/>
      <c r="D2043" s="11" t="s">
        <v>431</v>
      </c>
      <c r="E2043" s="11">
        <v>3</v>
      </c>
      <c r="F2043" s="11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</row>
    <row r="2044" spans="1:43" s="6" customFormat="1" x14ac:dyDescent="0.2">
      <c r="A2044" s="11">
        <f t="shared" si="31"/>
        <v>2042</v>
      </c>
      <c r="B2044" s="14" t="s">
        <v>829</v>
      </c>
      <c r="C2044" s="11">
        <v>7703072305</v>
      </c>
      <c r="D2044" s="11" t="s">
        <v>42</v>
      </c>
      <c r="E2044" s="11">
        <v>640</v>
      </c>
      <c r="F2044" s="11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</row>
    <row r="2045" spans="1:43" s="6" customFormat="1" x14ac:dyDescent="0.2">
      <c r="A2045" s="11">
        <f t="shared" si="31"/>
        <v>2043</v>
      </c>
      <c r="B2045" s="14" t="s">
        <v>830</v>
      </c>
      <c r="C2045" s="11"/>
      <c r="D2045" s="11" t="s">
        <v>431</v>
      </c>
      <c r="E2045" s="11">
        <v>1</v>
      </c>
      <c r="F2045" s="11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</row>
    <row r="2046" spans="1:43" s="6" customFormat="1" x14ac:dyDescent="0.2">
      <c r="A2046" s="11">
        <f t="shared" si="31"/>
        <v>2044</v>
      </c>
      <c r="B2046" s="14" t="s">
        <v>831</v>
      </c>
      <c r="C2046" s="11"/>
      <c r="D2046" s="11" t="s">
        <v>431</v>
      </c>
      <c r="E2046" s="11">
        <v>3</v>
      </c>
      <c r="F2046" s="11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</row>
    <row r="2047" spans="1:43" s="6" customFormat="1" x14ac:dyDescent="0.2">
      <c r="A2047" s="11">
        <f t="shared" si="31"/>
        <v>2045</v>
      </c>
      <c r="B2047" s="14" t="s">
        <v>2977</v>
      </c>
      <c r="C2047" s="11" t="s">
        <v>2978</v>
      </c>
      <c r="D2047" s="11" t="s">
        <v>631</v>
      </c>
      <c r="E2047" s="11">
        <v>540</v>
      </c>
      <c r="F2047" s="11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</row>
    <row r="2048" spans="1:43" s="6" customFormat="1" x14ac:dyDescent="0.2">
      <c r="A2048" s="11">
        <f t="shared" si="31"/>
        <v>2046</v>
      </c>
      <c r="B2048" s="14" t="s">
        <v>4196</v>
      </c>
      <c r="C2048" s="11" t="s">
        <v>4197</v>
      </c>
      <c r="D2048" s="11" t="s">
        <v>631</v>
      </c>
      <c r="E2048" s="11">
        <v>1200</v>
      </c>
      <c r="F2048" s="11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</row>
    <row r="2049" spans="1:43" s="6" customFormat="1" x14ac:dyDescent="0.2">
      <c r="A2049" s="11">
        <f t="shared" si="31"/>
        <v>2047</v>
      </c>
      <c r="B2049" s="17" t="s">
        <v>13258</v>
      </c>
      <c r="C2049" s="16" t="s">
        <v>13259</v>
      </c>
      <c r="D2049" s="16" t="s">
        <v>631</v>
      </c>
      <c r="E2049" s="11">
        <v>1520</v>
      </c>
      <c r="F2049" s="11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</row>
    <row r="2050" spans="1:43" s="6" customFormat="1" x14ac:dyDescent="0.2">
      <c r="A2050" s="11">
        <f t="shared" si="31"/>
        <v>2048</v>
      </c>
      <c r="B2050" s="14" t="s">
        <v>10116</v>
      </c>
      <c r="C2050" s="16" t="s">
        <v>10117</v>
      </c>
      <c r="D2050" s="11" t="s">
        <v>631</v>
      </c>
      <c r="E2050" s="11">
        <v>820</v>
      </c>
      <c r="F2050" s="11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</row>
    <row r="2051" spans="1:43" s="6" customFormat="1" x14ac:dyDescent="0.2">
      <c r="A2051" s="11">
        <f t="shared" ref="A2051:A2114" si="32">A2050+1</f>
        <v>2049</v>
      </c>
      <c r="B2051" s="17" t="s">
        <v>12359</v>
      </c>
      <c r="C2051" s="16" t="s">
        <v>12360</v>
      </c>
      <c r="D2051" s="16" t="s">
        <v>631</v>
      </c>
      <c r="E2051" s="11">
        <v>1500</v>
      </c>
      <c r="F2051" s="11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</row>
    <row r="2052" spans="1:43" s="6" customFormat="1" x14ac:dyDescent="0.2">
      <c r="A2052" s="11">
        <f t="shared" si="32"/>
        <v>2050</v>
      </c>
      <c r="B2052" s="14" t="s">
        <v>833</v>
      </c>
      <c r="C2052" s="16" t="s">
        <v>4532</v>
      </c>
      <c r="D2052" s="11" t="s">
        <v>631</v>
      </c>
      <c r="E2052" s="11">
        <v>1000</v>
      </c>
      <c r="F2052" s="11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</row>
    <row r="2053" spans="1:43" s="6" customFormat="1" x14ac:dyDescent="0.2">
      <c r="A2053" s="11">
        <f t="shared" si="32"/>
        <v>2051</v>
      </c>
      <c r="B2053" s="14" t="s">
        <v>834</v>
      </c>
      <c r="C2053" s="11" t="s">
        <v>5150</v>
      </c>
      <c r="D2053" s="11" t="s">
        <v>631</v>
      </c>
      <c r="E2053" s="11">
        <v>1700</v>
      </c>
      <c r="F2053" s="11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</row>
    <row r="2054" spans="1:43" s="6" customFormat="1" x14ac:dyDescent="0.2">
      <c r="A2054" s="11">
        <f t="shared" si="32"/>
        <v>2052</v>
      </c>
      <c r="B2054" s="14" t="s">
        <v>835</v>
      </c>
      <c r="C2054" s="11" t="s">
        <v>5308</v>
      </c>
      <c r="D2054" s="11" t="s">
        <v>631</v>
      </c>
      <c r="E2054" s="11">
        <v>1400</v>
      </c>
      <c r="F2054" s="11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</row>
    <row r="2055" spans="1:43" s="6" customFormat="1" x14ac:dyDescent="0.2">
      <c r="A2055" s="11">
        <f t="shared" si="32"/>
        <v>2053</v>
      </c>
      <c r="B2055" s="17" t="s">
        <v>14664</v>
      </c>
      <c r="C2055" s="16" t="s">
        <v>14665</v>
      </c>
      <c r="D2055" s="16" t="s">
        <v>631</v>
      </c>
      <c r="E2055" s="11">
        <v>1150</v>
      </c>
      <c r="F2055" s="11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</row>
    <row r="2056" spans="1:43" s="6" customFormat="1" x14ac:dyDescent="0.2">
      <c r="A2056" s="11">
        <f t="shared" si="32"/>
        <v>2054</v>
      </c>
      <c r="B2056" s="14" t="s">
        <v>5690</v>
      </c>
      <c r="C2056" s="11" t="s">
        <v>5691</v>
      </c>
      <c r="D2056" s="11" t="s">
        <v>631</v>
      </c>
      <c r="E2056" s="11">
        <v>560</v>
      </c>
      <c r="F2056" s="11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</row>
    <row r="2057" spans="1:43" s="6" customFormat="1" x14ac:dyDescent="0.2">
      <c r="A2057" s="11">
        <f t="shared" si="32"/>
        <v>2055</v>
      </c>
      <c r="B2057" s="14" t="s">
        <v>14718</v>
      </c>
      <c r="C2057" s="11" t="s">
        <v>14719</v>
      </c>
      <c r="D2057" s="11" t="s">
        <v>631</v>
      </c>
      <c r="E2057" s="11">
        <v>960</v>
      </c>
      <c r="F2057" s="11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</row>
    <row r="2058" spans="1:43" s="6" customFormat="1" x14ac:dyDescent="0.2">
      <c r="A2058" s="11">
        <f t="shared" si="32"/>
        <v>2056</v>
      </c>
      <c r="B2058" s="14" t="s">
        <v>9359</v>
      </c>
      <c r="C2058" s="11" t="s">
        <v>9360</v>
      </c>
      <c r="D2058" s="11" t="s">
        <v>6</v>
      </c>
      <c r="E2058" s="11">
        <v>100</v>
      </c>
      <c r="F2058" s="11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</row>
    <row r="2059" spans="1:43" s="6" customFormat="1" x14ac:dyDescent="0.2">
      <c r="A2059" s="11">
        <f t="shared" si="32"/>
        <v>2057</v>
      </c>
      <c r="B2059" s="14" t="s">
        <v>836</v>
      </c>
      <c r="C2059" s="11"/>
      <c r="D2059" s="11" t="s">
        <v>6</v>
      </c>
      <c r="E2059" s="11">
        <v>30</v>
      </c>
      <c r="F2059" s="11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</row>
    <row r="2060" spans="1:43" s="6" customFormat="1" x14ac:dyDescent="0.2">
      <c r="A2060" s="11">
        <f t="shared" si="32"/>
        <v>2058</v>
      </c>
      <c r="B2060" s="14" t="s">
        <v>10845</v>
      </c>
      <c r="C2060" s="11"/>
      <c r="D2060" s="11" t="s">
        <v>6</v>
      </c>
      <c r="E2060" s="11">
        <v>110</v>
      </c>
      <c r="F2060" s="11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</row>
    <row r="2061" spans="1:43" s="6" customFormat="1" x14ac:dyDescent="0.2">
      <c r="A2061" s="11">
        <f t="shared" si="32"/>
        <v>2059</v>
      </c>
      <c r="B2061" s="17" t="s">
        <v>11930</v>
      </c>
      <c r="C2061" s="16"/>
      <c r="D2061" s="16" t="s">
        <v>6</v>
      </c>
      <c r="E2061" s="11">
        <v>130</v>
      </c>
      <c r="F2061" s="11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</row>
    <row r="2062" spans="1:43" s="6" customFormat="1" x14ac:dyDescent="0.2">
      <c r="A2062" s="11">
        <f t="shared" si="32"/>
        <v>2060</v>
      </c>
      <c r="B2062" s="14" t="s">
        <v>9438</v>
      </c>
      <c r="C2062" s="11" t="s">
        <v>9439</v>
      </c>
      <c r="D2062" s="11" t="s">
        <v>180</v>
      </c>
      <c r="E2062" s="11">
        <v>80</v>
      </c>
      <c r="F2062" s="11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</row>
    <row r="2063" spans="1:43" s="6" customFormat="1" x14ac:dyDescent="0.2">
      <c r="A2063" s="11">
        <f t="shared" si="32"/>
        <v>2061</v>
      </c>
      <c r="B2063" s="14" t="s">
        <v>9440</v>
      </c>
      <c r="C2063" s="11"/>
      <c r="D2063" s="11" t="s">
        <v>115</v>
      </c>
      <c r="E2063" s="11">
        <v>100</v>
      </c>
      <c r="F2063" s="11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</row>
    <row r="2064" spans="1:43" s="6" customFormat="1" x14ac:dyDescent="0.2">
      <c r="A2064" s="11">
        <f t="shared" si="32"/>
        <v>2062</v>
      </c>
      <c r="B2064" s="14" t="s">
        <v>5365</v>
      </c>
      <c r="C2064" s="11" t="s">
        <v>5366</v>
      </c>
      <c r="D2064" s="11" t="s">
        <v>180</v>
      </c>
      <c r="E2064" s="11">
        <v>70</v>
      </c>
      <c r="F2064" s="11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</row>
    <row r="2065" spans="1:43" s="6" customFormat="1" x14ac:dyDescent="0.2">
      <c r="A2065" s="11">
        <f t="shared" si="32"/>
        <v>2063</v>
      </c>
      <c r="B2065" s="14" t="s">
        <v>837</v>
      </c>
      <c r="C2065" s="11"/>
      <c r="D2065" s="11" t="s">
        <v>6</v>
      </c>
      <c r="E2065" s="11">
        <v>130</v>
      </c>
      <c r="F2065" s="11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</row>
    <row r="2066" spans="1:43" s="6" customFormat="1" x14ac:dyDescent="0.2">
      <c r="A2066" s="11">
        <f t="shared" si="32"/>
        <v>2064</v>
      </c>
      <c r="B2066" s="14" t="s">
        <v>14720</v>
      </c>
      <c r="C2066" s="18" t="s">
        <v>14721</v>
      </c>
      <c r="D2066" s="16" t="s">
        <v>56</v>
      </c>
      <c r="E2066" s="11">
        <v>130</v>
      </c>
      <c r="F2066" s="11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</row>
    <row r="2067" spans="1:43" s="6" customFormat="1" x14ac:dyDescent="0.2">
      <c r="A2067" s="11">
        <f t="shared" si="32"/>
        <v>2065</v>
      </c>
      <c r="B2067" s="2" t="s">
        <v>3052</v>
      </c>
      <c r="C2067" s="1"/>
      <c r="D2067" s="11" t="s">
        <v>115</v>
      </c>
      <c r="E2067" s="11">
        <v>150</v>
      </c>
      <c r="F2067" s="11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</row>
    <row r="2068" spans="1:43" s="6" customFormat="1" x14ac:dyDescent="0.2">
      <c r="A2068" s="11">
        <f t="shared" si="32"/>
        <v>2066</v>
      </c>
      <c r="B2068" s="17" t="s">
        <v>3280</v>
      </c>
      <c r="C2068" s="11" t="s">
        <v>6540</v>
      </c>
      <c r="D2068" s="16" t="s">
        <v>631</v>
      </c>
      <c r="E2068" s="11">
        <v>450</v>
      </c>
      <c r="F2068" s="11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</row>
    <row r="2069" spans="1:43" s="6" customFormat="1" x14ac:dyDescent="0.2">
      <c r="A2069" s="11">
        <f t="shared" si="32"/>
        <v>2067</v>
      </c>
      <c r="B2069" s="14" t="s">
        <v>8706</v>
      </c>
      <c r="C2069" s="11" t="s">
        <v>8707</v>
      </c>
      <c r="D2069" s="11" t="s">
        <v>631</v>
      </c>
      <c r="E2069" s="11">
        <v>560</v>
      </c>
      <c r="F2069" s="11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</row>
    <row r="2070" spans="1:43" s="6" customFormat="1" x14ac:dyDescent="0.2">
      <c r="A2070" s="11">
        <f t="shared" si="32"/>
        <v>2068</v>
      </c>
      <c r="B2070" s="17" t="s">
        <v>8708</v>
      </c>
      <c r="C2070" s="11" t="s">
        <v>8709</v>
      </c>
      <c r="D2070" s="16" t="s">
        <v>631</v>
      </c>
      <c r="E2070" s="11">
        <v>560</v>
      </c>
      <c r="F2070" s="11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</row>
    <row r="2071" spans="1:43" s="6" customFormat="1" x14ac:dyDescent="0.2">
      <c r="A2071" s="11">
        <f t="shared" si="32"/>
        <v>2069</v>
      </c>
      <c r="B2071" s="14" t="s">
        <v>9441</v>
      </c>
      <c r="C2071" s="11" t="s">
        <v>9442</v>
      </c>
      <c r="D2071" s="11" t="s">
        <v>487</v>
      </c>
      <c r="E2071" s="11">
        <v>570</v>
      </c>
      <c r="F2071" s="11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</row>
    <row r="2072" spans="1:43" s="6" customFormat="1" x14ac:dyDescent="0.2">
      <c r="A2072" s="11">
        <f t="shared" si="32"/>
        <v>2070</v>
      </c>
      <c r="B2072" s="14" t="s">
        <v>7855</v>
      </c>
      <c r="C2072" s="11" t="s">
        <v>7856</v>
      </c>
      <c r="D2072" s="11" t="s">
        <v>7857</v>
      </c>
      <c r="E2072" s="11">
        <v>530</v>
      </c>
      <c r="F2072" s="11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</row>
    <row r="2073" spans="1:43" s="6" customFormat="1" x14ac:dyDescent="0.2">
      <c r="A2073" s="11">
        <f t="shared" si="32"/>
        <v>2071</v>
      </c>
      <c r="B2073" s="17" t="s">
        <v>9443</v>
      </c>
      <c r="C2073" s="16" t="s">
        <v>9444</v>
      </c>
      <c r="D2073" s="16" t="s">
        <v>631</v>
      </c>
      <c r="E2073" s="11">
        <v>900</v>
      </c>
      <c r="F2073" s="11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</row>
    <row r="2074" spans="1:43" s="6" customFormat="1" x14ac:dyDescent="0.2">
      <c r="A2074" s="11">
        <f t="shared" si="32"/>
        <v>2072</v>
      </c>
      <c r="B2074" s="17" t="s">
        <v>4901</v>
      </c>
      <c r="C2074" s="16" t="s">
        <v>4902</v>
      </c>
      <c r="D2074" s="11" t="s">
        <v>487</v>
      </c>
      <c r="E2074" s="11">
        <v>1250</v>
      </c>
      <c r="F2074" s="11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</row>
    <row r="2075" spans="1:43" s="6" customFormat="1" x14ac:dyDescent="0.2">
      <c r="A2075" s="11">
        <f t="shared" si="32"/>
        <v>2073</v>
      </c>
      <c r="B2075" s="14" t="s">
        <v>8905</v>
      </c>
      <c r="C2075" s="16" t="s">
        <v>8906</v>
      </c>
      <c r="D2075" s="11" t="s">
        <v>631</v>
      </c>
      <c r="E2075" s="11">
        <v>2100</v>
      </c>
      <c r="F2075" s="11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</row>
    <row r="2076" spans="1:43" s="6" customFormat="1" x14ac:dyDescent="0.2">
      <c r="A2076" s="11">
        <f t="shared" si="32"/>
        <v>2074</v>
      </c>
      <c r="B2076" s="14" t="s">
        <v>838</v>
      </c>
      <c r="C2076" s="11" t="s">
        <v>6240</v>
      </c>
      <c r="D2076" s="11" t="s">
        <v>631</v>
      </c>
      <c r="E2076" s="11">
        <v>2400</v>
      </c>
      <c r="F2076" s="11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</row>
    <row r="2077" spans="1:43" s="6" customFormat="1" x14ac:dyDescent="0.2">
      <c r="A2077" s="11">
        <f t="shared" si="32"/>
        <v>2075</v>
      </c>
      <c r="B2077" s="14" t="s">
        <v>13039</v>
      </c>
      <c r="C2077" s="15" t="s">
        <v>9784</v>
      </c>
      <c r="D2077" s="11" t="s">
        <v>487</v>
      </c>
      <c r="E2077" s="11">
        <v>1600</v>
      </c>
      <c r="F2077" s="11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</row>
    <row r="2078" spans="1:43" s="6" customFormat="1" x14ac:dyDescent="0.2">
      <c r="A2078" s="11">
        <f t="shared" si="32"/>
        <v>2076</v>
      </c>
      <c r="B2078" s="17" t="s">
        <v>11009</v>
      </c>
      <c r="C2078" s="16" t="s">
        <v>11010</v>
      </c>
      <c r="D2078" s="16" t="s">
        <v>631</v>
      </c>
      <c r="E2078" s="11">
        <v>5300</v>
      </c>
      <c r="F2078" s="11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</row>
    <row r="2079" spans="1:43" s="6" customFormat="1" x14ac:dyDescent="0.2">
      <c r="A2079" s="11">
        <f t="shared" si="32"/>
        <v>2077</v>
      </c>
      <c r="B2079" s="14" t="s">
        <v>3798</v>
      </c>
      <c r="C2079" s="11" t="s">
        <v>3799</v>
      </c>
      <c r="D2079" s="11" t="s">
        <v>631</v>
      </c>
      <c r="E2079" s="11">
        <v>3500</v>
      </c>
      <c r="F2079" s="11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</row>
    <row r="2080" spans="1:43" s="6" customFormat="1" x14ac:dyDescent="0.2">
      <c r="A2080" s="11">
        <f t="shared" si="32"/>
        <v>2078</v>
      </c>
      <c r="B2080" s="17" t="s">
        <v>839</v>
      </c>
      <c r="C2080" s="16" t="s">
        <v>3821</v>
      </c>
      <c r="D2080" s="16" t="s">
        <v>631</v>
      </c>
      <c r="E2080" s="11">
        <v>3600</v>
      </c>
      <c r="F2080" s="11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</row>
    <row r="2081" spans="1:43" s="6" customFormat="1" x14ac:dyDescent="0.2">
      <c r="A2081" s="11">
        <f t="shared" si="32"/>
        <v>2079</v>
      </c>
      <c r="B2081" s="14" t="s">
        <v>11619</v>
      </c>
      <c r="C2081" s="11" t="s">
        <v>4690</v>
      </c>
      <c r="D2081" s="11" t="s">
        <v>631</v>
      </c>
      <c r="E2081" s="11">
        <v>5200</v>
      </c>
      <c r="F2081" s="11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</row>
    <row r="2082" spans="1:43" s="6" customFormat="1" x14ac:dyDescent="0.2">
      <c r="A2082" s="11">
        <f t="shared" si="32"/>
        <v>2080</v>
      </c>
      <c r="B2082" s="14" t="s">
        <v>14009</v>
      </c>
      <c r="C2082" s="11" t="s">
        <v>14010</v>
      </c>
      <c r="D2082" s="11" t="s">
        <v>487</v>
      </c>
      <c r="E2082" s="11">
        <v>1600</v>
      </c>
      <c r="F2082" s="11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</row>
    <row r="2083" spans="1:43" s="6" customFormat="1" x14ac:dyDescent="0.2">
      <c r="A2083" s="11">
        <f t="shared" si="32"/>
        <v>2081</v>
      </c>
      <c r="B2083" s="14" t="s">
        <v>4689</v>
      </c>
      <c r="C2083" s="11" t="s">
        <v>4690</v>
      </c>
      <c r="D2083" s="11" t="s">
        <v>631</v>
      </c>
      <c r="E2083" s="11">
        <v>5700</v>
      </c>
      <c r="F2083" s="11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</row>
    <row r="2084" spans="1:43" s="6" customFormat="1" x14ac:dyDescent="0.2">
      <c r="A2084" s="11">
        <f t="shared" si="32"/>
        <v>2082</v>
      </c>
      <c r="B2084" s="14" t="s">
        <v>10846</v>
      </c>
      <c r="C2084" s="11">
        <v>8450101023</v>
      </c>
      <c r="D2084" s="11" t="s">
        <v>56</v>
      </c>
      <c r="E2084" s="11">
        <v>8300</v>
      </c>
      <c r="F2084" s="11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</row>
    <row r="2085" spans="1:43" s="6" customFormat="1" x14ac:dyDescent="0.2">
      <c r="A2085" s="11">
        <f t="shared" si="32"/>
        <v>2083</v>
      </c>
      <c r="B2085" s="14" t="s">
        <v>14011</v>
      </c>
      <c r="C2085" s="15" t="s">
        <v>14012</v>
      </c>
      <c r="D2085" s="11" t="s">
        <v>487</v>
      </c>
      <c r="E2085" s="11">
        <v>1600</v>
      </c>
      <c r="F2085" s="11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</row>
    <row r="2086" spans="1:43" s="6" customFormat="1" x14ac:dyDescent="0.2">
      <c r="A2086" s="11">
        <f t="shared" si="32"/>
        <v>2084</v>
      </c>
      <c r="B2086" s="14" t="s">
        <v>10296</v>
      </c>
      <c r="C2086" s="11" t="s">
        <v>10297</v>
      </c>
      <c r="D2086" s="11" t="s">
        <v>631</v>
      </c>
      <c r="E2086" s="11">
        <v>5000</v>
      </c>
      <c r="F2086" s="11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</row>
    <row r="2087" spans="1:43" s="6" customFormat="1" x14ac:dyDescent="0.2">
      <c r="A2087" s="11">
        <f t="shared" si="32"/>
        <v>2085</v>
      </c>
      <c r="B2087" s="14" t="s">
        <v>9197</v>
      </c>
      <c r="C2087" s="16" t="s">
        <v>9198</v>
      </c>
      <c r="D2087" s="11" t="s">
        <v>631</v>
      </c>
      <c r="E2087" s="11">
        <v>5400</v>
      </c>
      <c r="F2087" s="11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</row>
    <row r="2088" spans="1:43" s="6" customFormat="1" x14ac:dyDescent="0.2">
      <c r="A2088" s="11">
        <f t="shared" si="32"/>
        <v>2086</v>
      </c>
      <c r="B2088" s="14" t="s">
        <v>4011</v>
      </c>
      <c r="C2088" s="15" t="s">
        <v>4012</v>
      </c>
      <c r="D2088" s="11" t="s">
        <v>42</v>
      </c>
      <c r="E2088" s="11">
        <v>7000</v>
      </c>
      <c r="F2088" s="11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</row>
    <row r="2089" spans="1:43" s="6" customFormat="1" x14ac:dyDescent="0.2">
      <c r="A2089" s="11">
        <f t="shared" si="32"/>
        <v>2087</v>
      </c>
      <c r="B2089" s="14" t="s">
        <v>11931</v>
      </c>
      <c r="C2089" s="16">
        <v>8450033065</v>
      </c>
      <c r="D2089" s="11" t="s">
        <v>56</v>
      </c>
      <c r="E2089" s="11">
        <v>12900</v>
      </c>
      <c r="F2089" s="11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</row>
    <row r="2090" spans="1:43" s="6" customFormat="1" x14ac:dyDescent="0.2">
      <c r="A2090" s="11">
        <f t="shared" si="32"/>
        <v>2088</v>
      </c>
      <c r="B2090" s="17" t="s">
        <v>8115</v>
      </c>
      <c r="C2090" s="16" t="s">
        <v>8116</v>
      </c>
      <c r="D2090" s="11" t="s">
        <v>487</v>
      </c>
      <c r="E2090" s="11">
        <v>840</v>
      </c>
      <c r="F2090" s="11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</row>
    <row r="2091" spans="1:43" s="6" customFormat="1" x14ac:dyDescent="0.2">
      <c r="A2091" s="11">
        <f t="shared" si="32"/>
        <v>2089</v>
      </c>
      <c r="B2091" s="14" t="s">
        <v>8117</v>
      </c>
      <c r="C2091" s="11" t="s">
        <v>8118</v>
      </c>
      <c r="D2091" s="11" t="s">
        <v>631</v>
      </c>
      <c r="E2091" s="11">
        <v>280</v>
      </c>
      <c r="F2091" s="11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</row>
    <row r="2092" spans="1:43" s="6" customFormat="1" x14ac:dyDescent="0.2">
      <c r="A2092" s="11">
        <f t="shared" si="32"/>
        <v>2090</v>
      </c>
      <c r="B2092" s="14" t="s">
        <v>840</v>
      </c>
      <c r="C2092" s="11" t="s">
        <v>841</v>
      </c>
      <c r="D2092" s="11" t="s">
        <v>63</v>
      </c>
      <c r="E2092" s="11">
        <v>150</v>
      </c>
      <c r="F2092" s="11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</row>
    <row r="2093" spans="1:43" s="6" customFormat="1" x14ac:dyDescent="0.2">
      <c r="A2093" s="11">
        <f t="shared" si="32"/>
        <v>2091</v>
      </c>
      <c r="B2093" s="17" t="s">
        <v>10847</v>
      </c>
      <c r="C2093" s="16" t="s">
        <v>10848</v>
      </c>
      <c r="D2093" s="16" t="s">
        <v>631</v>
      </c>
      <c r="E2093" s="11">
        <v>360</v>
      </c>
      <c r="F2093" s="11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</row>
    <row r="2094" spans="1:43" s="6" customFormat="1" x14ac:dyDescent="0.2">
      <c r="A2094" s="11">
        <f t="shared" si="32"/>
        <v>2092</v>
      </c>
      <c r="B2094" s="14" t="s">
        <v>9785</v>
      </c>
      <c r="C2094" s="11" t="s">
        <v>9786</v>
      </c>
      <c r="D2094" s="11" t="s">
        <v>63</v>
      </c>
      <c r="E2094" s="11">
        <v>380</v>
      </c>
      <c r="F2094" s="11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</row>
    <row r="2095" spans="1:43" s="6" customFormat="1" x14ac:dyDescent="0.2">
      <c r="A2095" s="11">
        <f t="shared" si="32"/>
        <v>2093</v>
      </c>
      <c r="B2095" s="14" t="s">
        <v>11039</v>
      </c>
      <c r="C2095" s="11" t="s">
        <v>11040</v>
      </c>
      <c r="D2095" s="11" t="s">
        <v>56</v>
      </c>
      <c r="E2095" s="11">
        <v>720</v>
      </c>
      <c r="F2095" s="11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</row>
    <row r="2096" spans="1:43" s="6" customFormat="1" x14ac:dyDescent="0.2">
      <c r="A2096" s="11">
        <f t="shared" si="32"/>
        <v>2094</v>
      </c>
      <c r="B2096" s="14" t="s">
        <v>14383</v>
      </c>
      <c r="C2096" s="21">
        <v>8450101037</v>
      </c>
      <c r="D2096" s="11" t="s">
        <v>56</v>
      </c>
      <c r="E2096" s="11">
        <v>1000</v>
      </c>
      <c r="F2096" s="11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</row>
    <row r="2097" spans="1:43" s="6" customFormat="1" x14ac:dyDescent="0.2">
      <c r="A2097" s="11">
        <f t="shared" si="32"/>
        <v>2095</v>
      </c>
      <c r="B2097" s="14" t="s">
        <v>11295</v>
      </c>
      <c r="C2097" s="11">
        <v>8450008278</v>
      </c>
      <c r="D2097" s="16" t="s">
        <v>12</v>
      </c>
      <c r="E2097" s="11">
        <v>1150</v>
      </c>
      <c r="F2097" s="11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</row>
    <row r="2098" spans="1:43" s="6" customFormat="1" x14ac:dyDescent="0.2">
      <c r="A2098" s="11">
        <f t="shared" si="32"/>
        <v>2096</v>
      </c>
      <c r="B2098" s="14" t="s">
        <v>10118</v>
      </c>
      <c r="C2098" s="18">
        <v>8450030956</v>
      </c>
      <c r="D2098" s="11" t="s">
        <v>56</v>
      </c>
      <c r="E2098" s="11">
        <v>3100</v>
      </c>
      <c r="F2098" s="11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</row>
    <row r="2099" spans="1:43" s="6" customFormat="1" x14ac:dyDescent="0.2">
      <c r="A2099" s="11">
        <f t="shared" si="32"/>
        <v>2097</v>
      </c>
      <c r="B2099" s="17" t="s">
        <v>4691</v>
      </c>
      <c r="C2099" s="18" t="s">
        <v>4692</v>
      </c>
      <c r="D2099" s="11" t="s">
        <v>56</v>
      </c>
      <c r="E2099" s="11">
        <v>5800</v>
      </c>
      <c r="F2099" s="11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</row>
    <row r="2100" spans="1:43" s="6" customFormat="1" x14ac:dyDescent="0.2">
      <c r="A2100" s="11">
        <f t="shared" si="32"/>
        <v>2098</v>
      </c>
      <c r="B2100" s="14" t="s">
        <v>843</v>
      </c>
      <c r="C2100" s="11" t="s">
        <v>842</v>
      </c>
      <c r="D2100" s="11" t="s">
        <v>631</v>
      </c>
      <c r="E2100" s="11">
        <v>120</v>
      </c>
      <c r="F2100" s="11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</row>
    <row r="2101" spans="1:43" s="6" customFormat="1" x14ac:dyDescent="0.2">
      <c r="A2101" s="11">
        <f t="shared" si="32"/>
        <v>2099</v>
      </c>
      <c r="B2101" s="17" t="s">
        <v>5225</v>
      </c>
      <c r="C2101" s="35">
        <v>7700838546</v>
      </c>
      <c r="D2101" s="35"/>
      <c r="E2101" s="11">
        <v>740</v>
      </c>
      <c r="F2101" s="11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</row>
    <row r="2102" spans="1:43" s="6" customFormat="1" x14ac:dyDescent="0.2">
      <c r="A2102" s="11">
        <f t="shared" si="32"/>
        <v>2100</v>
      </c>
      <c r="B2102" s="14" t="s">
        <v>8346</v>
      </c>
      <c r="C2102" s="11" t="s">
        <v>8347</v>
      </c>
      <c r="D2102" s="11" t="s">
        <v>180</v>
      </c>
      <c r="E2102" s="11">
        <v>100</v>
      </c>
      <c r="F2102" s="11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</row>
    <row r="2103" spans="1:43" s="6" customFormat="1" x14ac:dyDescent="0.2">
      <c r="A2103" s="11">
        <f t="shared" si="32"/>
        <v>2101</v>
      </c>
      <c r="B2103" s="17" t="s">
        <v>5660</v>
      </c>
      <c r="C2103" s="16" t="s">
        <v>5661</v>
      </c>
      <c r="D2103" s="16" t="s">
        <v>56</v>
      </c>
      <c r="E2103" s="11">
        <v>20</v>
      </c>
      <c r="F2103" s="11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</row>
    <row r="2104" spans="1:43" s="6" customFormat="1" x14ac:dyDescent="0.2">
      <c r="A2104" s="11">
        <f t="shared" si="32"/>
        <v>2102</v>
      </c>
      <c r="B2104" s="14" t="s">
        <v>844</v>
      </c>
      <c r="C2104" s="11" t="s">
        <v>845</v>
      </c>
      <c r="D2104" s="11" t="s">
        <v>631</v>
      </c>
      <c r="E2104" s="11">
        <v>40</v>
      </c>
      <c r="F2104" s="11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</row>
    <row r="2105" spans="1:43" s="6" customFormat="1" x14ac:dyDescent="0.2">
      <c r="A2105" s="11">
        <f t="shared" si="32"/>
        <v>2103</v>
      </c>
      <c r="B2105" s="14" t="s">
        <v>846</v>
      </c>
      <c r="C2105" s="11" t="s">
        <v>847</v>
      </c>
      <c r="D2105" s="11" t="s">
        <v>631</v>
      </c>
      <c r="E2105" s="11">
        <v>40</v>
      </c>
      <c r="F2105" s="11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</row>
    <row r="2106" spans="1:43" s="6" customFormat="1" x14ac:dyDescent="0.2">
      <c r="A2106" s="11">
        <f t="shared" si="32"/>
        <v>2104</v>
      </c>
      <c r="B2106" s="14" t="s">
        <v>9931</v>
      </c>
      <c r="C2106" s="11" t="s">
        <v>9932</v>
      </c>
      <c r="D2106" s="11" t="s">
        <v>180</v>
      </c>
      <c r="E2106" s="11">
        <v>620</v>
      </c>
      <c r="F2106" s="11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</row>
    <row r="2107" spans="1:43" s="6" customFormat="1" x14ac:dyDescent="0.2">
      <c r="A2107" s="11">
        <f t="shared" si="32"/>
        <v>2105</v>
      </c>
      <c r="B2107" s="14" t="s">
        <v>848</v>
      </c>
      <c r="C2107" s="11" t="s">
        <v>5426</v>
      </c>
      <c r="D2107" s="11" t="s">
        <v>631</v>
      </c>
      <c r="E2107" s="11">
        <v>290</v>
      </c>
      <c r="F2107" s="11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</row>
    <row r="2108" spans="1:43" s="6" customFormat="1" x14ac:dyDescent="0.2">
      <c r="A2108" s="11">
        <f t="shared" si="32"/>
        <v>2106</v>
      </c>
      <c r="B2108" s="14" t="s">
        <v>3550</v>
      </c>
      <c r="C2108" s="11" t="s">
        <v>3551</v>
      </c>
      <c r="D2108" s="11" t="s">
        <v>631</v>
      </c>
      <c r="E2108" s="11">
        <v>210</v>
      </c>
      <c r="F2108" s="11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</row>
    <row r="2109" spans="1:43" s="6" customFormat="1" x14ac:dyDescent="0.2">
      <c r="A2109" s="11">
        <f t="shared" si="32"/>
        <v>2107</v>
      </c>
      <c r="B2109" s="14" t="s">
        <v>7756</v>
      </c>
      <c r="C2109" s="11" t="s">
        <v>7757</v>
      </c>
      <c r="D2109" s="11" t="s">
        <v>631</v>
      </c>
      <c r="E2109" s="11">
        <v>180</v>
      </c>
      <c r="F2109" s="11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</row>
    <row r="2110" spans="1:43" s="6" customFormat="1" x14ac:dyDescent="0.2">
      <c r="A2110" s="11">
        <f t="shared" si="32"/>
        <v>2108</v>
      </c>
      <c r="B2110" s="14" t="s">
        <v>849</v>
      </c>
      <c r="C2110" s="11" t="s">
        <v>850</v>
      </c>
      <c r="D2110" s="11"/>
      <c r="E2110" s="11">
        <v>620</v>
      </c>
      <c r="F2110" s="11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</row>
    <row r="2111" spans="1:43" s="6" customFormat="1" x14ac:dyDescent="0.2">
      <c r="A2111" s="11">
        <f t="shared" si="32"/>
        <v>2109</v>
      </c>
      <c r="B2111" s="14" t="s">
        <v>851</v>
      </c>
      <c r="C2111" s="11" t="s">
        <v>852</v>
      </c>
      <c r="D2111" s="11" t="s">
        <v>56</v>
      </c>
      <c r="E2111" s="11">
        <v>300</v>
      </c>
      <c r="F2111" s="11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</row>
    <row r="2112" spans="1:43" s="6" customFormat="1" x14ac:dyDescent="0.2">
      <c r="A2112" s="11">
        <f t="shared" si="32"/>
        <v>2110</v>
      </c>
      <c r="B2112" s="14" t="s">
        <v>853</v>
      </c>
      <c r="C2112" s="11" t="s">
        <v>854</v>
      </c>
      <c r="D2112" s="11" t="s">
        <v>56</v>
      </c>
      <c r="E2112" s="11">
        <v>300</v>
      </c>
      <c r="F2112" s="11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</row>
    <row r="2113" spans="1:43" s="6" customFormat="1" x14ac:dyDescent="0.2">
      <c r="A2113" s="11">
        <f t="shared" si="32"/>
        <v>2111</v>
      </c>
      <c r="B2113" s="14" t="s">
        <v>855</v>
      </c>
      <c r="C2113" s="11" t="s">
        <v>856</v>
      </c>
      <c r="D2113" s="11" t="s">
        <v>56</v>
      </c>
      <c r="E2113" s="11">
        <v>290</v>
      </c>
      <c r="F2113" s="11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</row>
    <row r="2114" spans="1:43" s="6" customFormat="1" x14ac:dyDescent="0.2">
      <c r="A2114" s="11">
        <f t="shared" si="32"/>
        <v>2112</v>
      </c>
      <c r="B2114" s="14" t="s">
        <v>857</v>
      </c>
      <c r="C2114" s="11" t="s">
        <v>858</v>
      </c>
      <c r="D2114" s="11" t="s">
        <v>56</v>
      </c>
      <c r="E2114" s="11">
        <v>290</v>
      </c>
      <c r="F2114" s="11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</row>
    <row r="2115" spans="1:43" s="6" customFormat="1" x14ac:dyDescent="0.2">
      <c r="A2115" s="11">
        <f t="shared" ref="A2115:A2178" si="33">A2114+1</f>
        <v>2113</v>
      </c>
      <c r="B2115" s="14" t="s">
        <v>12253</v>
      </c>
      <c r="C2115" s="11" t="s">
        <v>12254</v>
      </c>
      <c r="D2115" s="11" t="s">
        <v>12255</v>
      </c>
      <c r="E2115" s="11">
        <v>2750</v>
      </c>
      <c r="F2115" s="11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</row>
    <row r="2116" spans="1:43" s="6" customFormat="1" x14ac:dyDescent="0.2">
      <c r="A2116" s="11">
        <f t="shared" si="33"/>
        <v>2114</v>
      </c>
      <c r="B2116" s="14" t="s">
        <v>11296</v>
      </c>
      <c r="C2116" s="11">
        <v>8450030620</v>
      </c>
      <c r="D2116" s="11" t="s">
        <v>56</v>
      </c>
      <c r="E2116" s="11">
        <v>140</v>
      </c>
      <c r="F2116" s="11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</row>
    <row r="2117" spans="1:43" s="6" customFormat="1" x14ac:dyDescent="0.2">
      <c r="A2117" s="11">
        <f t="shared" si="33"/>
        <v>2115</v>
      </c>
      <c r="B2117" s="14" t="s">
        <v>12256</v>
      </c>
      <c r="C2117" s="15" t="s">
        <v>12257</v>
      </c>
      <c r="D2117" s="11" t="s">
        <v>859</v>
      </c>
      <c r="E2117" s="11">
        <v>350</v>
      </c>
      <c r="F2117" s="11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</row>
    <row r="2118" spans="1:43" s="6" customFormat="1" x14ac:dyDescent="0.2">
      <c r="A2118" s="11">
        <f t="shared" si="33"/>
        <v>2116</v>
      </c>
      <c r="B2118" s="14" t="s">
        <v>9933</v>
      </c>
      <c r="C2118" s="15" t="s">
        <v>9934</v>
      </c>
      <c r="D2118" s="11" t="s">
        <v>859</v>
      </c>
      <c r="E2118" s="11">
        <v>350</v>
      </c>
      <c r="F2118" s="11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</row>
    <row r="2119" spans="1:43" s="6" customFormat="1" x14ac:dyDescent="0.2">
      <c r="A2119" s="11">
        <f t="shared" si="33"/>
        <v>2117</v>
      </c>
      <c r="B2119" s="14" t="s">
        <v>860</v>
      </c>
      <c r="C2119" s="11" t="s">
        <v>861</v>
      </c>
      <c r="D2119" s="11" t="s">
        <v>227</v>
      </c>
      <c r="E2119" s="11">
        <v>20</v>
      </c>
      <c r="F2119" s="11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</row>
    <row r="2120" spans="1:43" s="6" customFormat="1" x14ac:dyDescent="0.2">
      <c r="A2120" s="11">
        <f t="shared" si="33"/>
        <v>2118</v>
      </c>
      <c r="B2120" s="14" t="s">
        <v>9176</v>
      </c>
      <c r="C2120" s="11"/>
      <c r="D2120" s="11" t="s">
        <v>225</v>
      </c>
      <c r="E2120" s="11">
        <v>6000</v>
      </c>
      <c r="F2120" s="11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</row>
    <row r="2121" spans="1:43" s="6" customFormat="1" x14ac:dyDescent="0.2">
      <c r="A2121" s="11">
        <f t="shared" si="33"/>
        <v>2119</v>
      </c>
      <c r="B2121" s="17" t="s">
        <v>8077</v>
      </c>
      <c r="C2121" s="16" t="s">
        <v>8078</v>
      </c>
      <c r="D2121" s="16" t="s">
        <v>70</v>
      </c>
      <c r="E2121" s="11">
        <v>570</v>
      </c>
      <c r="F2121" s="11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</row>
    <row r="2122" spans="1:43" s="6" customFormat="1" x14ac:dyDescent="0.2">
      <c r="A2122" s="11">
        <f t="shared" si="33"/>
        <v>2120</v>
      </c>
      <c r="B2122" s="14" t="s">
        <v>5692</v>
      </c>
      <c r="C2122" s="11"/>
      <c r="D2122" s="11" t="s">
        <v>115</v>
      </c>
      <c r="E2122" s="11">
        <v>2530</v>
      </c>
      <c r="F2122" s="11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</row>
    <row r="2123" spans="1:43" s="6" customFormat="1" x14ac:dyDescent="0.2">
      <c r="A2123" s="11">
        <f t="shared" si="33"/>
        <v>2121</v>
      </c>
      <c r="B2123" s="14" t="s">
        <v>9445</v>
      </c>
      <c r="C2123" s="11"/>
      <c r="D2123" s="11" t="s">
        <v>862</v>
      </c>
      <c r="E2123" s="11">
        <v>3500</v>
      </c>
      <c r="F2123" s="11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</row>
    <row r="2124" spans="1:43" s="6" customFormat="1" x14ac:dyDescent="0.2">
      <c r="A2124" s="11">
        <f t="shared" si="33"/>
        <v>2122</v>
      </c>
      <c r="B2124" s="17" t="s">
        <v>11297</v>
      </c>
      <c r="C2124" s="16"/>
      <c r="D2124" s="16" t="s">
        <v>862</v>
      </c>
      <c r="E2124" s="11">
        <v>3500</v>
      </c>
      <c r="F2124" s="11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</row>
    <row r="2125" spans="1:43" s="6" customFormat="1" x14ac:dyDescent="0.2">
      <c r="A2125" s="11">
        <f t="shared" si="33"/>
        <v>2123</v>
      </c>
      <c r="B2125" s="14" t="s">
        <v>13260</v>
      </c>
      <c r="C2125" s="11"/>
      <c r="D2125" s="11" t="s">
        <v>862</v>
      </c>
      <c r="E2125" s="11">
        <v>4100</v>
      </c>
      <c r="F2125" s="11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</row>
    <row r="2126" spans="1:43" s="6" customFormat="1" x14ac:dyDescent="0.2">
      <c r="A2126" s="11">
        <f t="shared" si="33"/>
        <v>2124</v>
      </c>
      <c r="B2126" s="14" t="s">
        <v>11932</v>
      </c>
      <c r="C2126" s="11"/>
      <c r="D2126" s="11" t="s">
        <v>862</v>
      </c>
      <c r="E2126" s="11">
        <v>4200</v>
      </c>
      <c r="F2126" s="11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</row>
    <row r="2127" spans="1:43" s="6" customFormat="1" x14ac:dyDescent="0.2">
      <c r="A2127" s="11">
        <f t="shared" si="33"/>
        <v>2125</v>
      </c>
      <c r="B2127" s="14" t="s">
        <v>11933</v>
      </c>
      <c r="C2127" s="11"/>
      <c r="D2127" s="11" t="s">
        <v>862</v>
      </c>
      <c r="E2127" s="11">
        <v>5100</v>
      </c>
      <c r="F2127" s="11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</row>
    <row r="2128" spans="1:43" s="6" customFormat="1" x14ac:dyDescent="0.2">
      <c r="A2128" s="11">
        <f t="shared" si="33"/>
        <v>2126</v>
      </c>
      <c r="B2128" s="14" t="s">
        <v>14722</v>
      </c>
      <c r="C2128" s="11"/>
      <c r="D2128" s="11" t="s">
        <v>862</v>
      </c>
      <c r="E2128" s="11">
        <v>4400</v>
      </c>
      <c r="F2128" s="11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</row>
    <row r="2129" spans="1:43" s="6" customFormat="1" x14ac:dyDescent="0.2">
      <c r="A2129" s="11">
        <f t="shared" si="33"/>
        <v>2127</v>
      </c>
      <c r="B2129" s="14" t="s">
        <v>13261</v>
      </c>
      <c r="C2129" s="11"/>
      <c r="D2129" s="11" t="s">
        <v>862</v>
      </c>
      <c r="E2129" s="11">
        <v>4400</v>
      </c>
      <c r="F2129" s="11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</row>
    <row r="2130" spans="1:43" s="6" customFormat="1" x14ac:dyDescent="0.2">
      <c r="A2130" s="11">
        <f t="shared" si="33"/>
        <v>2128</v>
      </c>
      <c r="B2130" s="14" t="s">
        <v>14723</v>
      </c>
      <c r="C2130" s="11"/>
      <c r="D2130" s="11" t="s">
        <v>862</v>
      </c>
      <c r="E2130" s="11">
        <v>3300</v>
      </c>
      <c r="F2130" s="11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</row>
    <row r="2131" spans="1:43" s="6" customFormat="1" x14ac:dyDescent="0.2">
      <c r="A2131" s="11">
        <f t="shared" si="33"/>
        <v>2129</v>
      </c>
      <c r="B2131" s="14" t="s">
        <v>7858</v>
      </c>
      <c r="C2131" s="11"/>
      <c r="D2131" s="11" t="s">
        <v>862</v>
      </c>
      <c r="E2131" s="11">
        <v>2900</v>
      </c>
      <c r="F2131" s="11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</row>
    <row r="2132" spans="1:43" s="6" customFormat="1" x14ac:dyDescent="0.2">
      <c r="A2132" s="11">
        <f t="shared" si="33"/>
        <v>2130</v>
      </c>
      <c r="B2132" s="14" t="s">
        <v>863</v>
      </c>
      <c r="C2132" s="11" t="s">
        <v>864</v>
      </c>
      <c r="D2132" s="11" t="s">
        <v>56</v>
      </c>
      <c r="E2132" s="11">
        <v>580</v>
      </c>
      <c r="F2132" s="11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</row>
    <row r="2133" spans="1:43" s="6" customFormat="1" x14ac:dyDescent="0.2">
      <c r="A2133" s="11">
        <f t="shared" si="33"/>
        <v>2131</v>
      </c>
      <c r="B2133" s="14" t="s">
        <v>13262</v>
      </c>
      <c r="C2133" s="16" t="s">
        <v>13263</v>
      </c>
      <c r="D2133" s="16" t="s">
        <v>56</v>
      </c>
      <c r="E2133" s="11">
        <v>1800</v>
      </c>
      <c r="F2133" s="11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</row>
    <row r="2134" spans="1:43" s="6" customFormat="1" x14ac:dyDescent="0.2">
      <c r="A2134" s="11">
        <f t="shared" si="33"/>
        <v>2132</v>
      </c>
      <c r="B2134" s="14" t="s">
        <v>5034</v>
      </c>
      <c r="C2134" s="16" t="s">
        <v>5035</v>
      </c>
      <c r="D2134" s="16" t="s">
        <v>56</v>
      </c>
      <c r="E2134" s="11">
        <v>1650</v>
      </c>
      <c r="F2134" s="11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</row>
    <row r="2135" spans="1:43" s="6" customFormat="1" x14ac:dyDescent="0.2">
      <c r="A2135" s="11">
        <f t="shared" si="33"/>
        <v>2133</v>
      </c>
      <c r="B2135" s="17" t="s">
        <v>4013</v>
      </c>
      <c r="C2135" s="16" t="s">
        <v>4014</v>
      </c>
      <c r="D2135" s="16" t="s">
        <v>56</v>
      </c>
      <c r="E2135" s="11">
        <v>1800</v>
      </c>
      <c r="F2135" s="11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</row>
    <row r="2136" spans="1:43" s="6" customFormat="1" x14ac:dyDescent="0.2">
      <c r="A2136" s="11">
        <f t="shared" si="33"/>
        <v>2134</v>
      </c>
      <c r="B2136" s="14" t="s">
        <v>865</v>
      </c>
      <c r="C2136" s="11">
        <v>610604311</v>
      </c>
      <c r="D2136" s="11" t="s">
        <v>56</v>
      </c>
      <c r="E2136" s="11">
        <v>120</v>
      </c>
      <c r="F2136" s="11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</row>
    <row r="2137" spans="1:43" s="6" customFormat="1" x14ac:dyDescent="0.2">
      <c r="A2137" s="11">
        <f t="shared" si="33"/>
        <v>2135</v>
      </c>
      <c r="B2137" s="14" t="s">
        <v>866</v>
      </c>
      <c r="C2137" s="11">
        <v>610601711</v>
      </c>
      <c r="D2137" s="11" t="s">
        <v>56</v>
      </c>
      <c r="E2137" s="11">
        <v>130</v>
      </c>
      <c r="F2137" s="11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</row>
    <row r="2138" spans="1:43" s="6" customFormat="1" x14ac:dyDescent="0.2">
      <c r="A2138" s="11">
        <f t="shared" si="33"/>
        <v>2136</v>
      </c>
      <c r="B2138" s="14" t="s">
        <v>867</v>
      </c>
      <c r="C2138" s="11" t="s">
        <v>868</v>
      </c>
      <c r="D2138" s="11" t="s">
        <v>56</v>
      </c>
      <c r="E2138" s="11">
        <v>100</v>
      </c>
      <c r="F2138" s="16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</row>
    <row r="2139" spans="1:43" s="6" customFormat="1" x14ac:dyDescent="0.2">
      <c r="A2139" s="11">
        <f t="shared" si="33"/>
        <v>2137</v>
      </c>
      <c r="B2139" s="14" t="s">
        <v>869</v>
      </c>
      <c r="C2139" s="11" t="s">
        <v>870</v>
      </c>
      <c r="D2139" s="11" t="s">
        <v>56</v>
      </c>
      <c r="E2139" s="11">
        <v>100</v>
      </c>
      <c r="F2139" s="11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</row>
    <row r="2140" spans="1:43" s="6" customFormat="1" x14ac:dyDescent="0.2">
      <c r="A2140" s="11">
        <f t="shared" si="33"/>
        <v>2138</v>
      </c>
      <c r="B2140" s="14" t="s">
        <v>7970</v>
      </c>
      <c r="C2140" s="11" t="s">
        <v>7971</v>
      </c>
      <c r="D2140" s="11" t="s">
        <v>3256</v>
      </c>
      <c r="E2140" s="11">
        <v>610</v>
      </c>
      <c r="F2140" s="11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</row>
    <row r="2141" spans="1:43" s="6" customFormat="1" x14ac:dyDescent="0.2">
      <c r="A2141" s="11">
        <f t="shared" si="33"/>
        <v>2139</v>
      </c>
      <c r="B2141" s="14" t="s">
        <v>3611</v>
      </c>
      <c r="C2141" s="16" t="s">
        <v>6820</v>
      </c>
      <c r="D2141" s="11" t="s">
        <v>3256</v>
      </c>
      <c r="E2141" s="11">
        <v>420</v>
      </c>
      <c r="F2141" s="11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</row>
    <row r="2142" spans="1:43" s="6" customFormat="1" x14ac:dyDescent="0.2">
      <c r="A2142" s="11">
        <f t="shared" si="33"/>
        <v>2140</v>
      </c>
      <c r="B2142" s="8" t="s">
        <v>5519</v>
      </c>
      <c r="C2142" s="9" t="s">
        <v>5520</v>
      </c>
      <c r="D2142" s="9" t="s">
        <v>871</v>
      </c>
      <c r="E2142" s="11">
        <v>910</v>
      </c>
      <c r="F2142" s="11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</row>
    <row r="2143" spans="1:43" s="6" customFormat="1" x14ac:dyDescent="0.2">
      <c r="A2143" s="11">
        <f t="shared" si="33"/>
        <v>2141</v>
      </c>
      <c r="B2143" s="14" t="s">
        <v>9609</v>
      </c>
      <c r="C2143" s="11" t="s">
        <v>9610</v>
      </c>
      <c r="D2143" s="11" t="s">
        <v>871</v>
      </c>
      <c r="E2143" s="11">
        <v>910</v>
      </c>
      <c r="F2143" s="11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</row>
    <row r="2144" spans="1:43" s="6" customFormat="1" x14ac:dyDescent="0.2">
      <c r="A2144" s="11">
        <f t="shared" si="33"/>
        <v>2142</v>
      </c>
      <c r="B2144" s="14" t="s">
        <v>9787</v>
      </c>
      <c r="C2144" s="11" t="s">
        <v>9788</v>
      </c>
      <c r="D2144" s="11"/>
      <c r="E2144" s="11">
        <v>300</v>
      </c>
      <c r="F2144" s="11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</row>
    <row r="2145" spans="1:43" s="6" customFormat="1" x14ac:dyDescent="0.2">
      <c r="A2145" s="11">
        <f t="shared" si="33"/>
        <v>2143</v>
      </c>
      <c r="B2145" s="14" t="s">
        <v>4967</v>
      </c>
      <c r="C2145" s="11" t="s">
        <v>4968</v>
      </c>
      <c r="D2145" s="11"/>
      <c r="E2145" s="11">
        <v>300</v>
      </c>
      <c r="F2145" s="11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</row>
    <row r="2146" spans="1:43" s="6" customFormat="1" x14ac:dyDescent="0.2">
      <c r="A2146" s="11">
        <f t="shared" si="33"/>
        <v>2144</v>
      </c>
      <c r="B2146" s="14" t="s">
        <v>13264</v>
      </c>
      <c r="C2146" s="11" t="s">
        <v>13265</v>
      </c>
      <c r="D2146" s="11" t="s">
        <v>631</v>
      </c>
      <c r="E2146" s="11">
        <v>3100</v>
      </c>
      <c r="F2146" s="11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</row>
    <row r="2147" spans="1:43" s="6" customFormat="1" x14ac:dyDescent="0.2">
      <c r="A2147" s="11">
        <f t="shared" si="33"/>
        <v>2145</v>
      </c>
      <c r="B2147" s="14" t="s">
        <v>4314</v>
      </c>
      <c r="C2147" s="11" t="s">
        <v>4315</v>
      </c>
      <c r="D2147" s="11" t="s">
        <v>631</v>
      </c>
      <c r="E2147" s="11">
        <v>1100</v>
      </c>
      <c r="F2147" s="11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</row>
    <row r="2148" spans="1:43" s="6" customFormat="1" x14ac:dyDescent="0.2">
      <c r="A2148" s="11">
        <f t="shared" si="33"/>
        <v>2146</v>
      </c>
      <c r="B2148" s="14" t="s">
        <v>5937</v>
      </c>
      <c r="C2148" s="11" t="s">
        <v>5938</v>
      </c>
      <c r="D2148" s="11" t="s">
        <v>3256</v>
      </c>
      <c r="E2148" s="11">
        <v>560</v>
      </c>
      <c r="F2148" s="11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</row>
    <row r="2149" spans="1:43" s="6" customFormat="1" x14ac:dyDescent="0.2">
      <c r="A2149" s="11">
        <f t="shared" si="33"/>
        <v>2147</v>
      </c>
      <c r="B2149" s="14" t="s">
        <v>872</v>
      </c>
      <c r="C2149" s="11" t="s">
        <v>873</v>
      </c>
      <c r="D2149" s="11" t="s">
        <v>631</v>
      </c>
      <c r="E2149" s="11">
        <v>1100</v>
      </c>
      <c r="F2149" s="11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</row>
    <row r="2150" spans="1:43" s="6" customFormat="1" x14ac:dyDescent="0.2">
      <c r="A2150" s="11">
        <f t="shared" si="33"/>
        <v>2148</v>
      </c>
      <c r="B2150" s="14" t="s">
        <v>12258</v>
      </c>
      <c r="C2150" s="11" t="s">
        <v>12259</v>
      </c>
      <c r="D2150" s="11" t="s">
        <v>3256</v>
      </c>
      <c r="E2150" s="11">
        <v>560</v>
      </c>
      <c r="F2150" s="11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</row>
    <row r="2151" spans="1:43" s="6" customFormat="1" x14ac:dyDescent="0.2">
      <c r="A2151" s="11">
        <f t="shared" si="33"/>
        <v>2149</v>
      </c>
      <c r="B2151" s="17" t="s">
        <v>11934</v>
      </c>
      <c r="C2151" s="16"/>
      <c r="D2151" s="16" t="s">
        <v>5464</v>
      </c>
      <c r="E2151" s="11">
        <v>4200</v>
      </c>
      <c r="F2151" s="11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</row>
    <row r="2152" spans="1:43" s="6" customFormat="1" x14ac:dyDescent="0.2">
      <c r="A2152" s="11">
        <f t="shared" si="33"/>
        <v>2150</v>
      </c>
      <c r="B2152" s="14" t="s">
        <v>12956</v>
      </c>
      <c r="C2152" s="11" t="s">
        <v>12957</v>
      </c>
      <c r="D2152" s="11" t="s">
        <v>3256</v>
      </c>
      <c r="E2152" s="11">
        <v>750</v>
      </c>
      <c r="F2152" s="11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</row>
    <row r="2153" spans="1:43" s="6" customFormat="1" x14ac:dyDescent="0.2">
      <c r="A2153" s="11">
        <f t="shared" si="33"/>
        <v>2151</v>
      </c>
      <c r="B2153" s="14" t="s">
        <v>14013</v>
      </c>
      <c r="C2153" s="11" t="s">
        <v>14014</v>
      </c>
      <c r="D2153" s="11" t="s">
        <v>631</v>
      </c>
      <c r="E2153" s="11">
        <v>2200</v>
      </c>
      <c r="F2153" s="11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</row>
    <row r="2154" spans="1:43" s="6" customFormat="1" x14ac:dyDescent="0.2">
      <c r="A2154" s="11">
        <f t="shared" si="33"/>
        <v>2152</v>
      </c>
      <c r="B2154" s="14" t="s">
        <v>13020</v>
      </c>
      <c r="C2154" s="11" t="s">
        <v>13021</v>
      </c>
      <c r="D2154" s="11" t="s">
        <v>3256</v>
      </c>
      <c r="E2154" s="11">
        <v>750</v>
      </c>
      <c r="F2154" s="11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</row>
    <row r="2155" spans="1:43" s="6" customFormat="1" x14ac:dyDescent="0.2">
      <c r="A2155" s="11">
        <f t="shared" si="33"/>
        <v>2153</v>
      </c>
      <c r="B2155" s="14" t="s">
        <v>9911</v>
      </c>
      <c r="C2155" s="11" t="s">
        <v>9912</v>
      </c>
      <c r="D2155" s="11" t="s">
        <v>631</v>
      </c>
      <c r="E2155" s="11">
        <v>2200</v>
      </c>
      <c r="F2155" s="11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</row>
    <row r="2156" spans="1:43" s="6" customFormat="1" x14ac:dyDescent="0.2">
      <c r="A2156" s="11">
        <f t="shared" si="33"/>
        <v>2154</v>
      </c>
      <c r="B2156" s="14" t="s">
        <v>14724</v>
      </c>
      <c r="C2156" s="11"/>
      <c r="D2156" s="11" t="s">
        <v>5464</v>
      </c>
      <c r="E2156" s="11">
        <v>1600</v>
      </c>
      <c r="F2156" s="11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</row>
    <row r="2157" spans="1:43" s="6" customFormat="1" x14ac:dyDescent="0.2">
      <c r="A2157" s="11">
        <f t="shared" si="33"/>
        <v>2155</v>
      </c>
      <c r="B2157" s="14" t="s">
        <v>12562</v>
      </c>
      <c r="C2157" s="11" t="s">
        <v>12563</v>
      </c>
      <c r="D2157" s="11" t="s">
        <v>5464</v>
      </c>
      <c r="E2157" s="11">
        <v>1600</v>
      </c>
      <c r="F2157" s="11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</row>
    <row r="2158" spans="1:43" s="6" customFormat="1" x14ac:dyDescent="0.2">
      <c r="A2158" s="11">
        <f t="shared" si="33"/>
        <v>2156</v>
      </c>
      <c r="B2158" s="14" t="s">
        <v>10849</v>
      </c>
      <c r="C2158" s="11"/>
      <c r="D2158" s="11" t="s">
        <v>5464</v>
      </c>
      <c r="E2158" s="11">
        <v>2000</v>
      </c>
      <c r="F2158" s="11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</row>
    <row r="2159" spans="1:43" s="6" customFormat="1" x14ac:dyDescent="0.2">
      <c r="A2159" s="11">
        <f t="shared" si="33"/>
        <v>2157</v>
      </c>
      <c r="B2159" s="14" t="s">
        <v>6438</v>
      </c>
      <c r="C2159" s="11"/>
      <c r="D2159" s="11" t="s">
        <v>5464</v>
      </c>
      <c r="E2159" s="11">
        <v>2000</v>
      </c>
      <c r="F2159" s="11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</row>
    <row r="2160" spans="1:43" s="6" customFormat="1" x14ac:dyDescent="0.2">
      <c r="A2160" s="11">
        <f t="shared" si="33"/>
        <v>2158</v>
      </c>
      <c r="B2160" s="14" t="s">
        <v>14015</v>
      </c>
      <c r="C2160" s="16"/>
      <c r="D2160" s="11" t="s">
        <v>5464</v>
      </c>
      <c r="E2160" s="11">
        <v>1750</v>
      </c>
      <c r="F2160" s="11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</row>
    <row r="2161" spans="1:43" s="6" customFormat="1" x14ac:dyDescent="0.2">
      <c r="A2161" s="11">
        <f t="shared" si="33"/>
        <v>2159</v>
      </c>
      <c r="B2161" s="23" t="s">
        <v>11935</v>
      </c>
      <c r="C2161" s="13"/>
      <c r="D2161" s="11" t="s">
        <v>5464</v>
      </c>
      <c r="E2161" s="11">
        <v>1750</v>
      </c>
      <c r="F2161" s="11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</row>
    <row r="2162" spans="1:43" s="6" customFormat="1" x14ac:dyDescent="0.2">
      <c r="A2162" s="11">
        <f t="shared" si="33"/>
        <v>2160</v>
      </c>
      <c r="B2162" s="14" t="s">
        <v>7019</v>
      </c>
      <c r="C2162" s="16" t="s">
        <v>7020</v>
      </c>
      <c r="D2162" s="11" t="s">
        <v>875</v>
      </c>
      <c r="E2162" s="11">
        <v>2400</v>
      </c>
      <c r="F2162" s="11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</row>
    <row r="2163" spans="1:43" s="6" customFormat="1" x14ac:dyDescent="0.2">
      <c r="A2163" s="11">
        <f t="shared" si="33"/>
        <v>2161</v>
      </c>
      <c r="B2163" s="14" t="s">
        <v>7021</v>
      </c>
      <c r="C2163" s="16" t="s">
        <v>7022</v>
      </c>
      <c r="D2163" s="11" t="s">
        <v>875</v>
      </c>
      <c r="E2163" s="11">
        <v>2400</v>
      </c>
      <c r="F2163" s="11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</row>
    <row r="2164" spans="1:43" s="6" customFormat="1" x14ac:dyDescent="0.2">
      <c r="A2164" s="11">
        <f t="shared" si="33"/>
        <v>2162</v>
      </c>
      <c r="B2164" s="17" t="s">
        <v>6439</v>
      </c>
      <c r="C2164" s="16">
        <v>21213</v>
      </c>
      <c r="D2164" s="16" t="s">
        <v>4872</v>
      </c>
      <c r="E2164" s="11">
        <v>1500</v>
      </c>
      <c r="F2164" s="11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</row>
    <row r="2165" spans="1:43" s="6" customFormat="1" x14ac:dyDescent="0.2">
      <c r="A2165" s="11">
        <f t="shared" si="33"/>
        <v>2163</v>
      </c>
      <c r="B2165" s="14" t="s">
        <v>12564</v>
      </c>
      <c r="C2165" s="11" t="s">
        <v>12565</v>
      </c>
      <c r="D2165" s="16" t="s">
        <v>5464</v>
      </c>
      <c r="E2165" s="11">
        <v>1500</v>
      </c>
      <c r="F2165" s="11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</row>
    <row r="2166" spans="1:43" s="6" customFormat="1" x14ac:dyDescent="0.2">
      <c r="A2166" s="11">
        <f t="shared" si="33"/>
        <v>2164</v>
      </c>
      <c r="B2166" s="14" t="s">
        <v>12566</v>
      </c>
      <c r="C2166" s="11" t="s">
        <v>12567</v>
      </c>
      <c r="D2166" s="16" t="s">
        <v>5464</v>
      </c>
      <c r="E2166" s="11">
        <v>1500</v>
      </c>
      <c r="F2166" s="11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</row>
    <row r="2167" spans="1:43" s="6" customFormat="1" x14ac:dyDescent="0.2">
      <c r="A2167" s="11">
        <f t="shared" si="33"/>
        <v>2165</v>
      </c>
      <c r="B2167" s="14" t="s">
        <v>14725</v>
      </c>
      <c r="C2167" s="11"/>
      <c r="D2167" s="16" t="s">
        <v>5464</v>
      </c>
      <c r="E2167" s="11">
        <v>5500</v>
      </c>
      <c r="F2167" s="11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</row>
    <row r="2168" spans="1:43" s="6" customFormat="1" x14ac:dyDescent="0.2">
      <c r="A2168" s="11">
        <f t="shared" si="33"/>
        <v>2166</v>
      </c>
      <c r="B2168" s="14" t="s">
        <v>876</v>
      </c>
      <c r="C2168" s="11" t="s">
        <v>877</v>
      </c>
      <c r="D2168" s="11" t="s">
        <v>631</v>
      </c>
      <c r="E2168" s="11">
        <v>2220</v>
      </c>
      <c r="F2168" s="11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</row>
    <row r="2169" spans="1:43" s="6" customFormat="1" x14ac:dyDescent="0.2">
      <c r="A2169" s="11">
        <f t="shared" si="33"/>
        <v>2167</v>
      </c>
      <c r="B2169" s="14" t="s">
        <v>14016</v>
      </c>
      <c r="C2169" s="11">
        <v>2123</v>
      </c>
      <c r="D2169" s="11" t="s">
        <v>56</v>
      </c>
      <c r="E2169" s="11">
        <v>3800</v>
      </c>
      <c r="F2169" s="11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</row>
    <row r="2170" spans="1:43" s="6" customFormat="1" x14ac:dyDescent="0.2">
      <c r="A2170" s="11">
        <f t="shared" si="33"/>
        <v>2168</v>
      </c>
      <c r="B2170" s="17" t="s">
        <v>14726</v>
      </c>
      <c r="C2170" s="16" t="s">
        <v>14727</v>
      </c>
      <c r="D2170" s="16" t="s">
        <v>631</v>
      </c>
      <c r="E2170" s="11">
        <v>5700</v>
      </c>
      <c r="F2170" s="11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</row>
    <row r="2171" spans="1:43" s="6" customFormat="1" x14ac:dyDescent="0.2">
      <c r="A2171" s="11">
        <f t="shared" si="33"/>
        <v>2169</v>
      </c>
      <c r="B2171" s="17" t="s">
        <v>13266</v>
      </c>
      <c r="C2171" s="16" t="s">
        <v>71</v>
      </c>
      <c r="D2171" s="11" t="s">
        <v>56</v>
      </c>
      <c r="E2171" s="11">
        <v>3800</v>
      </c>
      <c r="F2171" s="11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</row>
    <row r="2172" spans="1:43" s="6" customFormat="1" x14ac:dyDescent="0.2">
      <c r="A2172" s="11">
        <f t="shared" si="33"/>
        <v>2170</v>
      </c>
      <c r="B2172" s="14" t="s">
        <v>10850</v>
      </c>
      <c r="C2172" s="11" t="s">
        <v>10851</v>
      </c>
      <c r="D2172" s="11" t="s">
        <v>5464</v>
      </c>
      <c r="E2172" s="11">
        <v>2100</v>
      </c>
      <c r="F2172" s="11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</row>
    <row r="2173" spans="1:43" s="6" customFormat="1" x14ac:dyDescent="0.2">
      <c r="A2173" s="11">
        <f t="shared" si="33"/>
        <v>2171</v>
      </c>
      <c r="B2173" s="14" t="s">
        <v>6613</v>
      </c>
      <c r="C2173" s="11"/>
      <c r="D2173" s="16" t="s">
        <v>5464</v>
      </c>
      <c r="E2173" s="11">
        <v>2100</v>
      </c>
      <c r="F2173" s="11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</row>
    <row r="2174" spans="1:43" s="6" customFormat="1" x14ac:dyDescent="0.2">
      <c r="A2174" s="11">
        <f t="shared" si="33"/>
        <v>2172</v>
      </c>
      <c r="B2174" s="14" t="s">
        <v>9391</v>
      </c>
      <c r="C2174" s="11" t="s">
        <v>6440</v>
      </c>
      <c r="D2174" s="11"/>
      <c r="E2174" s="11">
        <v>1700</v>
      </c>
      <c r="F2174" s="11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</row>
    <row r="2175" spans="1:43" s="6" customFormat="1" x14ac:dyDescent="0.2">
      <c r="A2175" s="11">
        <f t="shared" si="33"/>
        <v>2173</v>
      </c>
      <c r="B2175" s="14" t="s">
        <v>9390</v>
      </c>
      <c r="C2175" s="11" t="s">
        <v>9389</v>
      </c>
      <c r="D2175" s="11"/>
      <c r="E2175" s="11">
        <v>1700</v>
      </c>
      <c r="F2175" s="11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</row>
    <row r="2176" spans="1:43" s="6" customFormat="1" x14ac:dyDescent="0.2">
      <c r="A2176" s="11">
        <f t="shared" si="33"/>
        <v>2174</v>
      </c>
      <c r="B2176" s="14" t="s">
        <v>14728</v>
      </c>
      <c r="C2176" s="11"/>
      <c r="D2176" s="11" t="s">
        <v>5464</v>
      </c>
      <c r="E2176" s="11">
        <v>2200</v>
      </c>
      <c r="F2176" s="11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</row>
    <row r="2177" spans="1:43" s="6" customFormat="1" x14ac:dyDescent="0.2">
      <c r="A2177" s="11">
        <f t="shared" si="33"/>
        <v>2175</v>
      </c>
      <c r="B2177" s="14" t="s">
        <v>14729</v>
      </c>
      <c r="C2177" s="11"/>
      <c r="D2177" s="11" t="s">
        <v>5464</v>
      </c>
      <c r="E2177" s="11">
        <v>2200</v>
      </c>
      <c r="F2177" s="11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</row>
    <row r="2178" spans="1:43" s="6" customFormat="1" x14ac:dyDescent="0.2">
      <c r="A2178" s="11">
        <f t="shared" si="33"/>
        <v>2176</v>
      </c>
      <c r="B2178" s="17" t="s">
        <v>8596</v>
      </c>
      <c r="C2178" s="34"/>
      <c r="D2178" s="35" t="s">
        <v>5464</v>
      </c>
      <c r="E2178" s="11">
        <v>1700</v>
      </c>
      <c r="F2178" s="11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</row>
    <row r="2179" spans="1:43" s="6" customFormat="1" x14ac:dyDescent="0.2">
      <c r="A2179" s="11">
        <f t="shared" ref="A2179:A2242" si="34">A2178+1</f>
        <v>2177</v>
      </c>
      <c r="B2179" s="14" t="s">
        <v>10119</v>
      </c>
      <c r="C2179" s="11"/>
      <c r="D2179" s="35" t="s">
        <v>5464</v>
      </c>
      <c r="E2179" s="11">
        <v>1700</v>
      </c>
      <c r="F2179" s="11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</row>
    <row r="2180" spans="1:43" s="6" customFormat="1" x14ac:dyDescent="0.2">
      <c r="A2180" s="11">
        <f t="shared" si="34"/>
        <v>2178</v>
      </c>
      <c r="B2180" s="14" t="s">
        <v>9050</v>
      </c>
      <c r="C2180" s="11"/>
      <c r="D2180" s="11" t="s">
        <v>878</v>
      </c>
      <c r="E2180" s="11">
        <v>2200</v>
      </c>
      <c r="F2180" s="11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</row>
    <row r="2181" spans="1:43" s="6" customFormat="1" x14ac:dyDescent="0.2">
      <c r="A2181" s="11">
        <f t="shared" si="34"/>
        <v>2179</v>
      </c>
      <c r="B2181" s="14" t="s">
        <v>11298</v>
      </c>
      <c r="C2181" s="11"/>
      <c r="D2181" s="11" t="s">
        <v>5464</v>
      </c>
      <c r="E2181" s="11">
        <v>2200</v>
      </c>
      <c r="F2181" s="11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</row>
    <row r="2182" spans="1:43" s="6" customFormat="1" x14ac:dyDescent="0.2">
      <c r="A2182" s="11">
        <f t="shared" si="34"/>
        <v>2180</v>
      </c>
      <c r="B2182" s="14" t="s">
        <v>879</v>
      </c>
      <c r="C2182" s="11"/>
      <c r="D2182" s="11" t="s">
        <v>878</v>
      </c>
      <c r="E2182" s="11">
        <v>2070</v>
      </c>
      <c r="F2182" s="11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</row>
    <row r="2183" spans="1:43" s="6" customFormat="1" x14ac:dyDescent="0.2">
      <c r="A2183" s="11">
        <f t="shared" si="34"/>
        <v>2181</v>
      </c>
      <c r="B2183" s="14" t="s">
        <v>880</v>
      </c>
      <c r="C2183" s="11"/>
      <c r="D2183" s="11" t="s">
        <v>878</v>
      </c>
      <c r="E2183" s="11">
        <v>2070</v>
      </c>
      <c r="F2183" s="11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</row>
    <row r="2184" spans="1:43" s="6" customFormat="1" x14ac:dyDescent="0.2">
      <c r="A2184" s="11">
        <f t="shared" si="34"/>
        <v>2182</v>
      </c>
      <c r="B2184" s="17" t="s">
        <v>10537</v>
      </c>
      <c r="C2184" s="16" t="s">
        <v>10539</v>
      </c>
      <c r="D2184" s="16" t="s">
        <v>5464</v>
      </c>
      <c r="E2184" s="11">
        <v>2600</v>
      </c>
      <c r="F2184" s="11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</row>
    <row r="2185" spans="1:43" s="6" customFormat="1" x14ac:dyDescent="0.2">
      <c r="A2185" s="11">
        <f t="shared" si="34"/>
        <v>2183</v>
      </c>
      <c r="B2185" s="14" t="s">
        <v>10538</v>
      </c>
      <c r="C2185" s="11" t="s">
        <v>10540</v>
      </c>
      <c r="D2185" s="11" t="s">
        <v>874</v>
      </c>
      <c r="E2185" s="11">
        <v>3100</v>
      </c>
      <c r="F2185" s="11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</row>
    <row r="2186" spans="1:43" s="6" customFormat="1" x14ac:dyDescent="0.2">
      <c r="A2186" s="11">
        <f t="shared" si="34"/>
        <v>2184</v>
      </c>
      <c r="B2186" s="14" t="s">
        <v>5693</v>
      </c>
      <c r="C2186" s="11">
        <v>8450091005</v>
      </c>
      <c r="D2186" s="11" t="s">
        <v>56</v>
      </c>
      <c r="E2186" s="11">
        <v>5400</v>
      </c>
      <c r="F2186" s="11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</row>
    <row r="2187" spans="1:43" s="6" customFormat="1" x14ac:dyDescent="0.2">
      <c r="A2187" s="11">
        <f t="shared" si="34"/>
        <v>2185</v>
      </c>
      <c r="B2187" s="14" t="s">
        <v>5694</v>
      </c>
      <c r="C2187" s="11">
        <v>8450091004</v>
      </c>
      <c r="D2187" s="11" t="s">
        <v>56</v>
      </c>
      <c r="E2187" s="11">
        <v>5400</v>
      </c>
      <c r="F2187" s="11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</row>
    <row r="2188" spans="1:43" s="6" customFormat="1" x14ac:dyDescent="0.2">
      <c r="A2188" s="11">
        <f t="shared" si="34"/>
        <v>2186</v>
      </c>
      <c r="B2188" s="14" t="s">
        <v>3161</v>
      </c>
      <c r="C2188" s="11" t="s">
        <v>881</v>
      </c>
      <c r="D2188" s="11" t="s">
        <v>874</v>
      </c>
      <c r="E2188" s="11">
        <v>2530</v>
      </c>
      <c r="F2188" s="11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</row>
    <row r="2189" spans="1:43" s="6" customFormat="1" x14ac:dyDescent="0.2">
      <c r="A2189" s="11">
        <f t="shared" si="34"/>
        <v>2187</v>
      </c>
      <c r="B2189" s="17" t="s">
        <v>10852</v>
      </c>
      <c r="C2189" s="34" t="s">
        <v>10853</v>
      </c>
      <c r="D2189" s="11" t="s">
        <v>5464</v>
      </c>
      <c r="E2189" s="11">
        <v>1600</v>
      </c>
      <c r="F2189" s="1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</row>
    <row r="2190" spans="1:43" s="6" customFormat="1" x14ac:dyDescent="0.2">
      <c r="A2190" s="11">
        <f t="shared" si="34"/>
        <v>2188</v>
      </c>
      <c r="B2190" s="14" t="s">
        <v>10854</v>
      </c>
      <c r="C2190" s="11" t="s">
        <v>10855</v>
      </c>
      <c r="D2190" s="11" t="s">
        <v>5464</v>
      </c>
      <c r="E2190" s="11">
        <v>1600</v>
      </c>
      <c r="F2190" s="1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</row>
    <row r="2191" spans="1:43" s="6" customFormat="1" x14ac:dyDescent="0.2">
      <c r="A2191" s="11">
        <f t="shared" si="34"/>
        <v>2189</v>
      </c>
      <c r="B2191" s="14" t="s">
        <v>3113</v>
      </c>
      <c r="C2191" s="11"/>
      <c r="D2191" s="11" t="s">
        <v>684</v>
      </c>
      <c r="E2191" s="11">
        <v>2900</v>
      </c>
      <c r="F2191" s="11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</row>
    <row r="2192" spans="1:43" s="6" customFormat="1" x14ac:dyDescent="0.2">
      <c r="A2192" s="11">
        <f t="shared" si="34"/>
        <v>2190</v>
      </c>
      <c r="B2192" s="14" t="s">
        <v>14730</v>
      </c>
      <c r="C2192" s="11">
        <v>8450030955</v>
      </c>
      <c r="D2192" s="11" t="s">
        <v>5464</v>
      </c>
      <c r="E2192" s="11">
        <v>3500</v>
      </c>
      <c r="F2192" s="11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</row>
    <row r="2193" spans="1:43" s="6" customFormat="1" x14ac:dyDescent="0.2">
      <c r="A2193" s="11">
        <f t="shared" si="34"/>
        <v>2191</v>
      </c>
      <c r="B2193" s="14" t="s">
        <v>12568</v>
      </c>
      <c r="C2193" s="11">
        <v>8450030954</v>
      </c>
      <c r="D2193" s="11" t="s">
        <v>5464</v>
      </c>
      <c r="E2193" s="11">
        <v>3500</v>
      </c>
      <c r="F2193" s="11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</row>
    <row r="2194" spans="1:43" s="6" customFormat="1" x14ac:dyDescent="0.2">
      <c r="A2194" s="11">
        <f t="shared" si="34"/>
        <v>2192</v>
      </c>
      <c r="B2194" s="14" t="s">
        <v>4693</v>
      </c>
      <c r="C2194" s="7" t="s">
        <v>4694</v>
      </c>
      <c r="D2194" s="11" t="s">
        <v>56</v>
      </c>
      <c r="E2194" s="11">
        <v>8400</v>
      </c>
      <c r="F2194" s="11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</row>
    <row r="2195" spans="1:43" s="6" customFormat="1" x14ac:dyDescent="0.2">
      <c r="A2195" s="11">
        <f t="shared" si="34"/>
        <v>2193</v>
      </c>
      <c r="B2195" s="14" t="s">
        <v>6831</v>
      </c>
      <c r="C2195" s="11" t="s">
        <v>6832</v>
      </c>
      <c r="D2195" s="11" t="s">
        <v>782</v>
      </c>
      <c r="E2195" s="11">
        <v>290</v>
      </c>
      <c r="F2195" s="11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</row>
    <row r="2196" spans="1:43" s="6" customFormat="1" x14ac:dyDescent="0.2">
      <c r="A2196" s="11">
        <f t="shared" si="34"/>
        <v>2194</v>
      </c>
      <c r="B2196" s="14" t="s">
        <v>9935</v>
      </c>
      <c r="C2196" s="11" t="s">
        <v>9936</v>
      </c>
      <c r="D2196" s="11" t="s">
        <v>631</v>
      </c>
      <c r="E2196" s="11">
        <v>750</v>
      </c>
      <c r="F2196" s="11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</row>
    <row r="2197" spans="1:43" s="6" customFormat="1" x14ac:dyDescent="0.2">
      <c r="A2197" s="11">
        <f t="shared" si="34"/>
        <v>2195</v>
      </c>
      <c r="B2197" s="14" t="s">
        <v>6990</v>
      </c>
      <c r="C2197" s="16" t="s">
        <v>6991</v>
      </c>
      <c r="D2197" s="11" t="s">
        <v>631</v>
      </c>
      <c r="E2197" s="11">
        <v>710</v>
      </c>
      <c r="F2197" s="11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</row>
    <row r="2198" spans="1:43" s="6" customFormat="1" x14ac:dyDescent="0.2">
      <c r="A2198" s="11">
        <f t="shared" si="34"/>
        <v>2196</v>
      </c>
      <c r="B2198" s="14" t="s">
        <v>8633</v>
      </c>
      <c r="C2198" s="11" t="s">
        <v>8634</v>
      </c>
      <c r="D2198" s="11" t="s">
        <v>631</v>
      </c>
      <c r="E2198" s="11">
        <v>680</v>
      </c>
      <c r="F2198" s="11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</row>
    <row r="2199" spans="1:43" s="6" customFormat="1" x14ac:dyDescent="0.2">
      <c r="A2199" s="11">
        <f t="shared" si="34"/>
        <v>2197</v>
      </c>
      <c r="B2199" s="14" t="s">
        <v>14310</v>
      </c>
      <c r="C2199" s="11" t="s">
        <v>14311</v>
      </c>
      <c r="D2199" s="11" t="s">
        <v>4254</v>
      </c>
      <c r="E2199" s="11">
        <v>380</v>
      </c>
      <c r="F2199" s="11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</row>
    <row r="2200" spans="1:43" s="6" customFormat="1" x14ac:dyDescent="0.2">
      <c r="A2200" s="11">
        <f t="shared" si="34"/>
        <v>2198</v>
      </c>
      <c r="B2200" s="14" t="s">
        <v>7323</v>
      </c>
      <c r="C2200" s="11" t="s">
        <v>7324</v>
      </c>
      <c r="D2200" s="11" t="s">
        <v>631</v>
      </c>
      <c r="E2200" s="11">
        <v>680</v>
      </c>
      <c r="F2200" s="11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</row>
    <row r="2201" spans="1:43" s="6" customFormat="1" x14ac:dyDescent="0.2">
      <c r="A2201" s="11">
        <f t="shared" si="34"/>
        <v>2199</v>
      </c>
      <c r="B2201" s="14" t="s">
        <v>12807</v>
      </c>
      <c r="C2201" s="11" t="s">
        <v>12808</v>
      </c>
      <c r="D2201" s="11" t="s">
        <v>3256</v>
      </c>
      <c r="E2201" s="11">
        <v>620</v>
      </c>
      <c r="F2201" s="11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</row>
    <row r="2202" spans="1:43" s="6" customFormat="1" x14ac:dyDescent="0.2">
      <c r="A2202" s="11">
        <f t="shared" si="34"/>
        <v>2200</v>
      </c>
      <c r="B2202" s="14" t="s">
        <v>4695</v>
      </c>
      <c r="C2202" s="21">
        <v>8200000509</v>
      </c>
      <c r="D2202" s="11" t="s">
        <v>56</v>
      </c>
      <c r="E2202" s="11">
        <v>1320</v>
      </c>
      <c r="F2202" s="11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</row>
    <row r="2203" spans="1:43" s="6" customFormat="1" x14ac:dyDescent="0.2">
      <c r="A2203" s="11">
        <f t="shared" si="34"/>
        <v>2201</v>
      </c>
      <c r="B2203" s="14" t="s">
        <v>10856</v>
      </c>
      <c r="C2203" s="11"/>
      <c r="D2203" s="11" t="s">
        <v>6</v>
      </c>
      <c r="E2203" s="11">
        <v>50</v>
      </c>
      <c r="F2203" s="11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</row>
    <row r="2204" spans="1:43" s="6" customFormat="1" x14ac:dyDescent="0.2">
      <c r="A2204" s="11">
        <f t="shared" si="34"/>
        <v>2202</v>
      </c>
      <c r="B2204" s="14" t="s">
        <v>10031</v>
      </c>
      <c r="C2204" s="11" t="s">
        <v>10032</v>
      </c>
      <c r="D2204" s="11" t="s">
        <v>12</v>
      </c>
      <c r="E2204" s="11">
        <v>330</v>
      </c>
      <c r="F2204" s="11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</row>
    <row r="2205" spans="1:43" s="6" customFormat="1" x14ac:dyDescent="0.2">
      <c r="A2205" s="11">
        <f t="shared" si="34"/>
        <v>2203</v>
      </c>
      <c r="B2205" s="8" t="s">
        <v>5302</v>
      </c>
      <c r="C2205" s="9" t="s">
        <v>5303</v>
      </c>
      <c r="D2205" s="9" t="s">
        <v>12</v>
      </c>
      <c r="E2205" s="11">
        <v>220</v>
      </c>
      <c r="F2205" s="11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</row>
    <row r="2206" spans="1:43" s="6" customFormat="1" x14ac:dyDescent="0.2">
      <c r="A2206" s="11">
        <f t="shared" si="34"/>
        <v>2204</v>
      </c>
      <c r="B2206" s="14" t="s">
        <v>13144</v>
      </c>
      <c r="C2206" s="11" t="s">
        <v>13145</v>
      </c>
      <c r="D2206" s="11" t="s">
        <v>13146</v>
      </c>
      <c r="E2206" s="11">
        <v>1100</v>
      </c>
      <c r="F2206" s="11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</row>
    <row r="2207" spans="1:43" s="6" customFormat="1" x14ac:dyDescent="0.2">
      <c r="A2207" s="11">
        <f t="shared" si="34"/>
        <v>2205</v>
      </c>
      <c r="B2207" s="14" t="s">
        <v>3693</v>
      </c>
      <c r="C2207" s="18">
        <v>8200600004</v>
      </c>
      <c r="D2207" s="11" t="s">
        <v>42</v>
      </c>
      <c r="E2207" s="11">
        <v>490</v>
      </c>
      <c r="F2207" s="11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</row>
    <row r="2208" spans="1:43" s="6" customFormat="1" x14ac:dyDescent="0.2">
      <c r="A2208" s="11">
        <f t="shared" si="34"/>
        <v>2206</v>
      </c>
      <c r="B2208" s="14" t="s">
        <v>9001</v>
      </c>
      <c r="C2208" s="18">
        <v>8200115114</v>
      </c>
      <c r="D2208" s="11" t="s">
        <v>1313</v>
      </c>
      <c r="E2208" s="11">
        <v>500</v>
      </c>
      <c r="F2208" s="11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</row>
    <row r="2209" spans="1:43" s="6" customFormat="1" x14ac:dyDescent="0.2">
      <c r="A2209" s="11">
        <f t="shared" si="34"/>
        <v>2207</v>
      </c>
      <c r="B2209" s="14" t="s">
        <v>6381</v>
      </c>
      <c r="C2209" s="15" t="s">
        <v>5186</v>
      </c>
      <c r="D2209" s="11" t="s">
        <v>12</v>
      </c>
      <c r="E2209" s="11">
        <v>850</v>
      </c>
      <c r="F2209" s="11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</row>
    <row r="2210" spans="1:43" s="6" customFormat="1" x14ac:dyDescent="0.2">
      <c r="A2210" s="11">
        <f t="shared" si="34"/>
        <v>2208</v>
      </c>
      <c r="B2210" s="14" t="s">
        <v>882</v>
      </c>
      <c r="C2210" s="11" t="s">
        <v>883</v>
      </c>
      <c r="D2210" s="11" t="s">
        <v>180</v>
      </c>
      <c r="E2210" s="11">
        <v>60</v>
      </c>
      <c r="F2210" s="11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</row>
    <row r="2211" spans="1:43" s="6" customFormat="1" x14ac:dyDescent="0.2">
      <c r="A2211" s="11">
        <f t="shared" si="34"/>
        <v>2209</v>
      </c>
      <c r="B2211" s="14" t="s">
        <v>6867</v>
      </c>
      <c r="C2211" s="11"/>
      <c r="D2211" s="11" t="s">
        <v>180</v>
      </c>
      <c r="E2211" s="11">
        <v>80</v>
      </c>
      <c r="F2211" s="11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</row>
    <row r="2212" spans="1:43" s="6" customFormat="1" x14ac:dyDescent="0.2">
      <c r="A2212" s="11">
        <f t="shared" si="34"/>
        <v>2210</v>
      </c>
      <c r="B2212" s="23" t="s">
        <v>7420</v>
      </c>
      <c r="C2212" s="13" t="s">
        <v>7421</v>
      </c>
      <c r="D2212" s="13" t="s">
        <v>180</v>
      </c>
      <c r="E2212" s="11">
        <v>40</v>
      </c>
      <c r="F2212" s="11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</row>
    <row r="2213" spans="1:43" s="6" customFormat="1" x14ac:dyDescent="0.2">
      <c r="A2213" s="11">
        <f t="shared" si="34"/>
        <v>2211</v>
      </c>
      <c r="B2213" s="14" t="s">
        <v>884</v>
      </c>
      <c r="C2213" s="11"/>
      <c r="D2213" s="11"/>
      <c r="E2213" s="11">
        <v>50</v>
      </c>
      <c r="F2213" s="11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</row>
    <row r="2214" spans="1:43" s="6" customFormat="1" x14ac:dyDescent="0.2">
      <c r="A2214" s="11">
        <f t="shared" si="34"/>
        <v>2212</v>
      </c>
      <c r="B2214" s="14" t="s">
        <v>8119</v>
      </c>
      <c r="C2214" s="11" t="s">
        <v>8120</v>
      </c>
      <c r="D2214" s="11" t="s">
        <v>12</v>
      </c>
      <c r="E2214" s="11">
        <v>100</v>
      </c>
      <c r="F2214" s="11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</row>
    <row r="2215" spans="1:43" s="6" customFormat="1" x14ac:dyDescent="0.2">
      <c r="A2215" s="11">
        <f t="shared" si="34"/>
        <v>2213</v>
      </c>
      <c r="B2215" s="17" t="s">
        <v>6441</v>
      </c>
      <c r="C2215" s="16" t="s">
        <v>6442</v>
      </c>
      <c r="D2215" s="16" t="s">
        <v>12</v>
      </c>
      <c r="E2215" s="11">
        <v>120</v>
      </c>
      <c r="F2215" s="11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</row>
    <row r="2216" spans="1:43" s="6" customFormat="1" x14ac:dyDescent="0.2">
      <c r="A2216" s="11">
        <f t="shared" si="34"/>
        <v>2214</v>
      </c>
      <c r="B2216" s="14" t="s">
        <v>11586</v>
      </c>
      <c r="C2216" s="11" t="s">
        <v>11587</v>
      </c>
      <c r="D2216" s="11" t="s">
        <v>180</v>
      </c>
      <c r="E2216" s="11">
        <v>180</v>
      </c>
      <c r="F2216" s="11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</row>
    <row r="2217" spans="1:43" s="6" customFormat="1" x14ac:dyDescent="0.2">
      <c r="A2217" s="11">
        <f t="shared" si="34"/>
        <v>2215</v>
      </c>
      <c r="B2217" s="14" t="s">
        <v>885</v>
      </c>
      <c r="C2217" s="15"/>
      <c r="D2217" s="11" t="s">
        <v>180</v>
      </c>
      <c r="E2217" s="11">
        <v>230</v>
      </c>
      <c r="F2217" s="11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</row>
    <row r="2218" spans="1:43" s="6" customFormat="1" x14ac:dyDescent="0.2">
      <c r="A2218" s="11">
        <f t="shared" si="34"/>
        <v>2216</v>
      </c>
      <c r="B2218" s="14" t="s">
        <v>9446</v>
      </c>
      <c r="C2218" s="16"/>
      <c r="D2218" s="16" t="s">
        <v>12</v>
      </c>
      <c r="E2218" s="11">
        <v>300</v>
      </c>
      <c r="F2218" s="11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</row>
    <row r="2219" spans="1:43" s="6" customFormat="1" x14ac:dyDescent="0.2">
      <c r="A2219" s="11">
        <f t="shared" si="34"/>
        <v>2217</v>
      </c>
      <c r="B2219" s="17" t="s">
        <v>7023</v>
      </c>
      <c r="C2219" s="16"/>
      <c r="D2219" s="16" t="s">
        <v>12</v>
      </c>
      <c r="E2219" s="11">
        <v>350</v>
      </c>
      <c r="F2219" s="11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</row>
    <row r="2220" spans="1:43" s="6" customFormat="1" x14ac:dyDescent="0.2">
      <c r="A2220" s="11">
        <f t="shared" si="34"/>
        <v>2218</v>
      </c>
      <c r="B2220" s="14" t="s">
        <v>7612</v>
      </c>
      <c r="C2220" s="11"/>
      <c r="D2220" s="11" t="s">
        <v>12</v>
      </c>
      <c r="E2220" s="11">
        <v>100</v>
      </c>
      <c r="F2220" s="11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</row>
    <row r="2221" spans="1:43" s="6" customFormat="1" x14ac:dyDescent="0.2">
      <c r="A2221" s="11">
        <f t="shared" si="34"/>
        <v>2219</v>
      </c>
      <c r="B2221" s="14" t="s">
        <v>3006</v>
      </c>
      <c r="C2221" s="11" t="s">
        <v>3007</v>
      </c>
      <c r="D2221" s="11" t="s">
        <v>12</v>
      </c>
      <c r="E2221" s="11">
        <v>120</v>
      </c>
      <c r="F2221" s="11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</row>
    <row r="2222" spans="1:43" s="6" customFormat="1" x14ac:dyDescent="0.2">
      <c r="A2222" s="11">
        <f t="shared" si="34"/>
        <v>2220</v>
      </c>
      <c r="B2222" s="14" t="s">
        <v>887</v>
      </c>
      <c r="C2222" s="11">
        <v>8450008069</v>
      </c>
      <c r="D2222" s="11" t="s">
        <v>56</v>
      </c>
      <c r="E2222" s="11">
        <v>580</v>
      </c>
      <c r="F2222" s="11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</row>
    <row r="2223" spans="1:43" s="6" customFormat="1" x14ac:dyDescent="0.2">
      <c r="A2223" s="11">
        <f t="shared" si="34"/>
        <v>2221</v>
      </c>
      <c r="B2223" s="14" t="s">
        <v>888</v>
      </c>
      <c r="C2223" s="11">
        <v>8450000255</v>
      </c>
      <c r="D2223" s="11" t="s">
        <v>56</v>
      </c>
      <c r="E2223" s="11">
        <v>230</v>
      </c>
      <c r="F2223" s="11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</row>
    <row r="2224" spans="1:43" s="6" customFormat="1" x14ac:dyDescent="0.2">
      <c r="A2224" s="11">
        <f t="shared" si="34"/>
        <v>2222</v>
      </c>
      <c r="B2224" s="14" t="s">
        <v>14731</v>
      </c>
      <c r="C2224" s="11"/>
      <c r="D2224" s="11" t="s">
        <v>180</v>
      </c>
      <c r="E2224" s="11">
        <v>150</v>
      </c>
      <c r="F2224" s="11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</row>
    <row r="2225" spans="1:43" s="6" customFormat="1" x14ac:dyDescent="0.2">
      <c r="A2225" s="11">
        <f t="shared" si="34"/>
        <v>2223</v>
      </c>
      <c r="B2225" s="14" t="s">
        <v>7859</v>
      </c>
      <c r="C2225" s="11">
        <v>8450008069</v>
      </c>
      <c r="D2225" s="11" t="s">
        <v>8398</v>
      </c>
      <c r="E2225" s="11">
        <v>130</v>
      </c>
      <c r="F2225" s="11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</row>
    <row r="2226" spans="1:43" s="6" customFormat="1" x14ac:dyDescent="0.2">
      <c r="A2226" s="11">
        <f t="shared" si="34"/>
        <v>2224</v>
      </c>
      <c r="B2226" s="14" t="s">
        <v>889</v>
      </c>
      <c r="C2226" s="11" t="s">
        <v>890</v>
      </c>
      <c r="D2226" s="11" t="s">
        <v>891</v>
      </c>
      <c r="E2226" s="11">
        <v>330</v>
      </c>
      <c r="F2226" s="11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</row>
    <row r="2227" spans="1:43" s="6" customFormat="1" x14ac:dyDescent="0.2">
      <c r="A2227" s="11">
        <f t="shared" si="34"/>
        <v>2225</v>
      </c>
      <c r="B2227" s="14" t="s">
        <v>892</v>
      </c>
      <c r="C2227" s="11">
        <v>271000</v>
      </c>
      <c r="D2227" s="11" t="s">
        <v>3317</v>
      </c>
      <c r="E2227" s="11">
        <v>110</v>
      </c>
      <c r="F2227" s="11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</row>
    <row r="2228" spans="1:43" s="6" customFormat="1" x14ac:dyDescent="0.2">
      <c r="A2228" s="11">
        <f t="shared" si="34"/>
        <v>2226</v>
      </c>
      <c r="B2228" s="14" t="s">
        <v>11936</v>
      </c>
      <c r="C2228" s="11" t="s">
        <v>11937</v>
      </c>
      <c r="D2228" s="11" t="s">
        <v>891</v>
      </c>
      <c r="E2228" s="11">
        <v>400</v>
      </c>
      <c r="F2228" s="11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</row>
    <row r="2229" spans="1:43" s="6" customFormat="1" x14ac:dyDescent="0.2">
      <c r="A2229" s="11">
        <f t="shared" si="34"/>
        <v>2227</v>
      </c>
      <c r="B2229" s="14" t="s">
        <v>12317</v>
      </c>
      <c r="C2229" s="11" t="s">
        <v>11938</v>
      </c>
      <c r="D2229" s="11" t="s">
        <v>891</v>
      </c>
      <c r="E2229" s="11">
        <v>140</v>
      </c>
      <c r="F2229" s="11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</row>
    <row r="2230" spans="1:43" s="6" customFormat="1" x14ac:dyDescent="0.2">
      <c r="A2230" s="11">
        <f t="shared" si="34"/>
        <v>2228</v>
      </c>
      <c r="B2230" s="14" t="s">
        <v>10120</v>
      </c>
      <c r="C2230" s="11" t="s">
        <v>10121</v>
      </c>
      <c r="D2230" s="11" t="s">
        <v>891</v>
      </c>
      <c r="E2230" s="11">
        <v>370</v>
      </c>
      <c r="F2230" s="11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</row>
    <row r="2231" spans="1:43" s="6" customFormat="1" x14ac:dyDescent="0.2">
      <c r="A2231" s="11">
        <f t="shared" si="34"/>
        <v>2229</v>
      </c>
      <c r="B2231" s="14" t="s">
        <v>893</v>
      </c>
      <c r="C2231" s="11" t="s">
        <v>894</v>
      </c>
      <c r="D2231" s="11" t="s">
        <v>895</v>
      </c>
      <c r="E2231" s="11">
        <v>1050</v>
      </c>
      <c r="F2231" s="11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</row>
    <row r="2232" spans="1:43" s="6" customFormat="1" x14ac:dyDescent="0.2">
      <c r="A2232" s="11">
        <f t="shared" si="34"/>
        <v>2230</v>
      </c>
      <c r="B2232" s="14" t="s">
        <v>11939</v>
      </c>
      <c r="C2232" s="11" t="s">
        <v>11940</v>
      </c>
      <c r="D2232" s="11" t="s">
        <v>3740</v>
      </c>
      <c r="E2232" s="11">
        <v>370</v>
      </c>
      <c r="F2232" s="11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</row>
    <row r="2233" spans="1:43" s="6" customFormat="1" x14ac:dyDescent="0.2">
      <c r="A2233" s="11">
        <f t="shared" si="34"/>
        <v>2231</v>
      </c>
      <c r="B2233" s="14" t="s">
        <v>11484</v>
      </c>
      <c r="C2233" s="11" t="s">
        <v>11485</v>
      </c>
      <c r="D2233" s="11" t="s">
        <v>2377</v>
      </c>
      <c r="E2233" s="11">
        <v>470</v>
      </c>
      <c r="F2233" s="11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</row>
    <row r="2234" spans="1:43" s="6" customFormat="1" x14ac:dyDescent="0.2">
      <c r="A2234" s="11">
        <f t="shared" si="34"/>
        <v>2232</v>
      </c>
      <c r="B2234" s="14" t="s">
        <v>896</v>
      </c>
      <c r="C2234" s="11" t="s">
        <v>897</v>
      </c>
      <c r="D2234" s="11" t="s">
        <v>891</v>
      </c>
      <c r="E2234" s="11">
        <v>510</v>
      </c>
      <c r="F2234" s="11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</row>
    <row r="2235" spans="1:43" s="6" customFormat="1" x14ac:dyDescent="0.2">
      <c r="A2235" s="11">
        <f t="shared" si="34"/>
        <v>2233</v>
      </c>
      <c r="B2235" s="14" t="s">
        <v>898</v>
      </c>
      <c r="C2235" s="11" t="s">
        <v>899</v>
      </c>
      <c r="D2235" s="11" t="s">
        <v>891</v>
      </c>
      <c r="E2235" s="11">
        <v>90</v>
      </c>
      <c r="F2235" s="11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</row>
    <row r="2236" spans="1:43" s="6" customFormat="1" x14ac:dyDescent="0.2">
      <c r="A2236" s="11">
        <f t="shared" si="34"/>
        <v>2234</v>
      </c>
      <c r="B2236" s="14" t="s">
        <v>900</v>
      </c>
      <c r="C2236" s="11" t="s">
        <v>901</v>
      </c>
      <c r="D2236" s="11" t="s">
        <v>891</v>
      </c>
      <c r="E2236" s="11">
        <v>50</v>
      </c>
      <c r="F2236" s="11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</row>
    <row r="2237" spans="1:43" s="6" customFormat="1" x14ac:dyDescent="0.2">
      <c r="A2237" s="11">
        <f t="shared" si="34"/>
        <v>2235</v>
      </c>
      <c r="B2237" s="14" t="s">
        <v>902</v>
      </c>
      <c r="C2237" s="11" t="s">
        <v>903</v>
      </c>
      <c r="D2237" s="11" t="s">
        <v>891</v>
      </c>
      <c r="E2237" s="11">
        <v>50</v>
      </c>
      <c r="F2237" s="11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</row>
    <row r="2238" spans="1:43" s="6" customFormat="1" x14ac:dyDescent="0.2">
      <c r="A2238" s="11">
        <f t="shared" si="34"/>
        <v>2236</v>
      </c>
      <c r="B2238" s="14" t="s">
        <v>14017</v>
      </c>
      <c r="C2238" s="11">
        <v>603008</v>
      </c>
      <c r="D2238" s="11" t="s">
        <v>891</v>
      </c>
      <c r="E2238" s="11">
        <v>60</v>
      </c>
      <c r="F2238" s="11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</row>
    <row r="2239" spans="1:43" s="6" customFormat="1" x14ac:dyDescent="0.2">
      <c r="A2239" s="11">
        <f t="shared" si="34"/>
        <v>2237</v>
      </c>
      <c r="B2239" s="14" t="s">
        <v>904</v>
      </c>
      <c r="C2239" s="11" t="s">
        <v>905</v>
      </c>
      <c r="D2239" s="11" t="s">
        <v>891</v>
      </c>
      <c r="E2239" s="11">
        <v>120</v>
      </c>
      <c r="F2239" s="11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</row>
    <row r="2240" spans="1:43" s="6" customFormat="1" x14ac:dyDescent="0.2">
      <c r="A2240" s="11">
        <f t="shared" si="34"/>
        <v>2238</v>
      </c>
      <c r="B2240" s="14" t="s">
        <v>3094</v>
      </c>
      <c r="C2240" s="11">
        <v>623011</v>
      </c>
      <c r="D2240" s="11" t="s">
        <v>891</v>
      </c>
      <c r="E2240" s="11">
        <v>120</v>
      </c>
      <c r="F2240" s="11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</row>
    <row r="2241" spans="1:43" s="6" customFormat="1" x14ac:dyDescent="0.2">
      <c r="A2241" s="11">
        <f t="shared" si="34"/>
        <v>2239</v>
      </c>
      <c r="B2241" s="14" t="s">
        <v>8121</v>
      </c>
      <c r="C2241" s="11" t="s">
        <v>8122</v>
      </c>
      <c r="D2241" s="11" t="s">
        <v>891</v>
      </c>
      <c r="E2241" s="11">
        <v>120</v>
      </c>
      <c r="F2241" s="11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</row>
    <row r="2242" spans="1:43" s="6" customFormat="1" x14ac:dyDescent="0.2">
      <c r="A2242" s="11">
        <f t="shared" si="34"/>
        <v>2240</v>
      </c>
      <c r="B2242" s="14" t="s">
        <v>7422</v>
      </c>
      <c r="C2242" s="11" t="s">
        <v>7423</v>
      </c>
      <c r="D2242" s="11" t="s">
        <v>891</v>
      </c>
      <c r="E2242" s="11">
        <v>120</v>
      </c>
      <c r="F2242" s="11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</row>
    <row r="2243" spans="1:43" s="6" customFormat="1" x14ac:dyDescent="0.2">
      <c r="A2243" s="11">
        <f t="shared" ref="A2243:A2306" si="35">A2242+1</f>
        <v>2241</v>
      </c>
      <c r="B2243" s="14" t="s">
        <v>906</v>
      </c>
      <c r="C2243" s="11" t="s">
        <v>907</v>
      </c>
      <c r="D2243" s="11" t="s">
        <v>891</v>
      </c>
      <c r="E2243" s="11">
        <v>120</v>
      </c>
      <c r="F2243" s="11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</row>
    <row r="2244" spans="1:43" s="6" customFormat="1" x14ac:dyDescent="0.2">
      <c r="A2244" s="11">
        <f t="shared" si="35"/>
        <v>2242</v>
      </c>
      <c r="B2244" s="14" t="s">
        <v>908</v>
      </c>
      <c r="C2244" s="11" t="s">
        <v>909</v>
      </c>
      <c r="D2244" s="11" t="s">
        <v>891</v>
      </c>
      <c r="E2244" s="11">
        <v>120</v>
      </c>
      <c r="F2244" s="11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</row>
    <row r="2245" spans="1:43" s="6" customFormat="1" x14ac:dyDescent="0.2">
      <c r="A2245" s="11">
        <f t="shared" si="35"/>
        <v>2243</v>
      </c>
      <c r="B2245" s="14" t="s">
        <v>910</v>
      </c>
      <c r="C2245" s="11" t="s">
        <v>911</v>
      </c>
      <c r="D2245" s="11" t="s">
        <v>891</v>
      </c>
      <c r="E2245" s="11">
        <v>120</v>
      </c>
      <c r="F2245" s="11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</row>
    <row r="2246" spans="1:43" s="6" customFormat="1" x14ac:dyDescent="0.2">
      <c r="A2246" s="11">
        <f t="shared" si="35"/>
        <v>2244</v>
      </c>
      <c r="B2246" s="14" t="s">
        <v>912</v>
      </c>
      <c r="C2246" s="11" t="s">
        <v>913</v>
      </c>
      <c r="D2246" s="11" t="s">
        <v>891</v>
      </c>
      <c r="E2246" s="11">
        <v>140</v>
      </c>
      <c r="F2246" s="11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</row>
    <row r="2247" spans="1:43" s="6" customFormat="1" x14ac:dyDescent="0.2">
      <c r="A2247" s="11">
        <f t="shared" si="35"/>
        <v>2245</v>
      </c>
      <c r="B2247" s="14" t="s">
        <v>7024</v>
      </c>
      <c r="C2247" s="11" t="s">
        <v>7025</v>
      </c>
      <c r="D2247" s="11" t="s">
        <v>891</v>
      </c>
      <c r="E2247" s="11">
        <v>440</v>
      </c>
      <c r="F2247" s="11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</row>
    <row r="2248" spans="1:43" s="6" customFormat="1" x14ac:dyDescent="0.2">
      <c r="A2248" s="11">
        <f t="shared" si="35"/>
        <v>2246</v>
      </c>
      <c r="B2248" s="14" t="s">
        <v>4464</v>
      </c>
      <c r="C2248" s="11">
        <v>660319</v>
      </c>
      <c r="D2248" s="11" t="s">
        <v>891</v>
      </c>
      <c r="E2248" s="11">
        <v>620</v>
      </c>
      <c r="F2248" s="11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</row>
    <row r="2249" spans="1:43" s="6" customFormat="1" x14ac:dyDescent="0.2">
      <c r="A2249" s="11">
        <f t="shared" si="35"/>
        <v>2247</v>
      </c>
      <c r="B2249" s="14" t="s">
        <v>914</v>
      </c>
      <c r="C2249" s="11" t="s">
        <v>915</v>
      </c>
      <c r="D2249" s="11" t="s">
        <v>891</v>
      </c>
      <c r="E2249" s="11">
        <v>590</v>
      </c>
      <c r="F2249" s="11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</row>
    <row r="2250" spans="1:43" s="6" customFormat="1" x14ac:dyDescent="0.2">
      <c r="A2250" s="11">
        <f t="shared" si="35"/>
        <v>2248</v>
      </c>
      <c r="B2250" s="14" t="s">
        <v>916</v>
      </c>
      <c r="C2250" s="15" t="s">
        <v>917</v>
      </c>
      <c r="D2250" s="11" t="s">
        <v>918</v>
      </c>
      <c r="E2250" s="11">
        <v>1370</v>
      </c>
      <c r="F2250" s="11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</row>
    <row r="2251" spans="1:43" s="6" customFormat="1" x14ac:dyDescent="0.2">
      <c r="A2251" s="11">
        <f t="shared" si="35"/>
        <v>2249</v>
      </c>
      <c r="B2251" s="14" t="s">
        <v>919</v>
      </c>
      <c r="C2251" s="11">
        <v>600056</v>
      </c>
      <c r="D2251" s="11" t="s">
        <v>891</v>
      </c>
      <c r="E2251" s="11">
        <v>60</v>
      </c>
      <c r="F2251" s="11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</row>
    <row r="2252" spans="1:43" s="6" customFormat="1" x14ac:dyDescent="0.2">
      <c r="A2252" s="11">
        <f t="shared" si="35"/>
        <v>2250</v>
      </c>
      <c r="B2252" s="14" t="s">
        <v>920</v>
      </c>
      <c r="C2252" s="16" t="s">
        <v>921</v>
      </c>
      <c r="D2252" s="11" t="s">
        <v>891</v>
      </c>
      <c r="E2252" s="11">
        <v>90</v>
      </c>
      <c r="F2252" s="11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</row>
    <row r="2253" spans="1:43" s="6" customFormat="1" x14ac:dyDescent="0.2">
      <c r="A2253" s="11">
        <f t="shared" si="35"/>
        <v>2251</v>
      </c>
      <c r="B2253" s="14" t="s">
        <v>922</v>
      </c>
      <c r="C2253" s="16" t="s">
        <v>923</v>
      </c>
      <c r="D2253" s="11" t="s">
        <v>891</v>
      </c>
      <c r="E2253" s="11">
        <v>50</v>
      </c>
      <c r="F2253" s="11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</row>
    <row r="2254" spans="1:43" s="6" customFormat="1" x14ac:dyDescent="0.2">
      <c r="A2254" s="11">
        <f t="shared" si="35"/>
        <v>2252</v>
      </c>
      <c r="B2254" s="14" t="s">
        <v>924</v>
      </c>
      <c r="C2254" s="16">
        <v>600258</v>
      </c>
      <c r="D2254" s="11" t="s">
        <v>891</v>
      </c>
      <c r="E2254" s="11">
        <v>70</v>
      </c>
      <c r="F2254" s="11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</row>
    <row r="2255" spans="1:43" s="6" customFormat="1" x14ac:dyDescent="0.2">
      <c r="A2255" s="11">
        <f t="shared" si="35"/>
        <v>2253</v>
      </c>
      <c r="B2255" s="14" t="s">
        <v>925</v>
      </c>
      <c r="C2255" s="16" t="s">
        <v>926</v>
      </c>
      <c r="D2255" s="11" t="s">
        <v>891</v>
      </c>
      <c r="E2255" s="11">
        <v>90</v>
      </c>
      <c r="F2255" s="11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</row>
    <row r="2256" spans="1:43" s="6" customFormat="1" x14ac:dyDescent="0.2">
      <c r="A2256" s="11">
        <f t="shared" si="35"/>
        <v>2254</v>
      </c>
      <c r="B2256" s="14" t="s">
        <v>927</v>
      </c>
      <c r="C2256" s="11" t="s">
        <v>928</v>
      </c>
      <c r="D2256" s="11" t="s">
        <v>891</v>
      </c>
      <c r="E2256" s="11">
        <v>60</v>
      </c>
      <c r="F2256" s="11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</row>
    <row r="2257" spans="1:43" s="6" customFormat="1" x14ac:dyDescent="0.2">
      <c r="A2257" s="11">
        <f t="shared" si="35"/>
        <v>2255</v>
      </c>
      <c r="B2257" s="14" t="s">
        <v>929</v>
      </c>
      <c r="C2257" s="16" t="s">
        <v>930</v>
      </c>
      <c r="D2257" s="11" t="s">
        <v>891</v>
      </c>
      <c r="E2257" s="11">
        <v>90</v>
      </c>
      <c r="F2257" s="11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</row>
    <row r="2258" spans="1:43" s="6" customFormat="1" x14ac:dyDescent="0.2">
      <c r="A2258" s="11">
        <f t="shared" si="35"/>
        <v>2256</v>
      </c>
      <c r="B2258" s="14" t="s">
        <v>14732</v>
      </c>
      <c r="C2258" s="11" t="s">
        <v>14733</v>
      </c>
      <c r="D2258" s="11" t="s">
        <v>891</v>
      </c>
      <c r="E2258" s="11">
        <v>60</v>
      </c>
      <c r="F2258" s="11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</row>
    <row r="2259" spans="1:43" s="6" customFormat="1" x14ac:dyDescent="0.2">
      <c r="A2259" s="11">
        <f t="shared" si="35"/>
        <v>2257</v>
      </c>
      <c r="B2259" s="14" t="s">
        <v>931</v>
      </c>
      <c r="C2259" s="16" t="s">
        <v>932</v>
      </c>
      <c r="D2259" s="11" t="s">
        <v>891</v>
      </c>
      <c r="E2259" s="11">
        <v>90</v>
      </c>
      <c r="F2259" s="11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</row>
    <row r="2260" spans="1:43" s="6" customFormat="1" x14ac:dyDescent="0.2">
      <c r="A2260" s="11">
        <f t="shared" si="35"/>
        <v>2258</v>
      </c>
      <c r="B2260" s="14" t="s">
        <v>933</v>
      </c>
      <c r="C2260" s="11" t="s">
        <v>934</v>
      </c>
      <c r="D2260" s="11" t="s">
        <v>891</v>
      </c>
      <c r="E2260" s="11">
        <v>60</v>
      </c>
      <c r="F2260" s="11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</row>
    <row r="2261" spans="1:43" s="6" customFormat="1" x14ac:dyDescent="0.2">
      <c r="A2261" s="11">
        <f t="shared" si="35"/>
        <v>2259</v>
      </c>
      <c r="B2261" s="14" t="s">
        <v>6090</v>
      </c>
      <c r="C2261" s="16" t="s">
        <v>6091</v>
      </c>
      <c r="D2261" s="11" t="s">
        <v>891</v>
      </c>
      <c r="E2261" s="11">
        <v>90</v>
      </c>
      <c r="F2261" s="11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</row>
    <row r="2262" spans="1:43" s="6" customFormat="1" x14ac:dyDescent="0.2">
      <c r="A2262" s="11">
        <f t="shared" si="35"/>
        <v>2260</v>
      </c>
      <c r="B2262" s="14" t="s">
        <v>935</v>
      </c>
      <c r="C2262" s="11" t="s">
        <v>936</v>
      </c>
      <c r="D2262" s="11" t="s">
        <v>891</v>
      </c>
      <c r="E2262" s="11">
        <v>60</v>
      </c>
      <c r="F2262" s="11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</row>
    <row r="2263" spans="1:43" s="6" customFormat="1" x14ac:dyDescent="0.2">
      <c r="A2263" s="11">
        <f t="shared" si="35"/>
        <v>2261</v>
      </c>
      <c r="B2263" s="14" t="s">
        <v>5895</v>
      </c>
      <c r="C2263" s="16" t="s">
        <v>5896</v>
      </c>
      <c r="D2263" s="11" t="s">
        <v>891</v>
      </c>
      <c r="E2263" s="11">
        <v>90</v>
      </c>
      <c r="F2263" s="11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</row>
    <row r="2264" spans="1:43" s="6" customFormat="1" x14ac:dyDescent="0.2">
      <c r="A2264" s="11">
        <f t="shared" si="35"/>
        <v>2262</v>
      </c>
      <c r="B2264" s="14" t="s">
        <v>6260</v>
      </c>
      <c r="C2264" s="11" t="s">
        <v>6261</v>
      </c>
      <c r="D2264" s="11" t="s">
        <v>891</v>
      </c>
      <c r="E2264" s="11">
        <v>70</v>
      </c>
      <c r="F2264" s="11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</row>
    <row r="2265" spans="1:43" s="6" customFormat="1" x14ac:dyDescent="0.2">
      <c r="A2265" s="11">
        <f t="shared" si="35"/>
        <v>2263</v>
      </c>
      <c r="B2265" s="14" t="s">
        <v>937</v>
      </c>
      <c r="C2265" s="16" t="s">
        <v>2979</v>
      </c>
      <c r="D2265" s="11" t="s">
        <v>891</v>
      </c>
      <c r="E2265" s="11">
        <v>110</v>
      </c>
      <c r="F2265" s="11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</row>
    <row r="2266" spans="1:43" s="6" customFormat="1" x14ac:dyDescent="0.2">
      <c r="A2266" s="11">
        <f t="shared" si="35"/>
        <v>2264</v>
      </c>
      <c r="B2266" s="14" t="s">
        <v>3253</v>
      </c>
      <c r="C2266" s="16"/>
      <c r="D2266" s="11" t="s">
        <v>12</v>
      </c>
      <c r="E2266" s="11">
        <v>70</v>
      </c>
      <c r="F2266" s="11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</row>
    <row r="2267" spans="1:43" s="6" customFormat="1" x14ac:dyDescent="0.2">
      <c r="A2267" s="11">
        <f t="shared" si="35"/>
        <v>2265</v>
      </c>
      <c r="B2267" s="14" t="s">
        <v>938</v>
      </c>
      <c r="C2267" s="11">
        <v>600064</v>
      </c>
      <c r="D2267" s="11" t="s">
        <v>891</v>
      </c>
      <c r="E2267" s="11">
        <v>60</v>
      </c>
      <c r="F2267" s="11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</row>
    <row r="2268" spans="1:43" s="6" customFormat="1" x14ac:dyDescent="0.2">
      <c r="A2268" s="11">
        <f t="shared" si="35"/>
        <v>2266</v>
      </c>
      <c r="B2268" s="14" t="s">
        <v>939</v>
      </c>
      <c r="C2268" s="16" t="s">
        <v>940</v>
      </c>
      <c r="D2268" s="11" t="s">
        <v>891</v>
      </c>
      <c r="E2268" s="11">
        <v>90</v>
      </c>
      <c r="F2268" s="11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</row>
    <row r="2269" spans="1:43" s="6" customFormat="1" x14ac:dyDescent="0.2">
      <c r="A2269" s="11">
        <f t="shared" si="35"/>
        <v>2267</v>
      </c>
      <c r="B2269" s="14" t="s">
        <v>6443</v>
      </c>
      <c r="C2269" s="16" t="s">
        <v>6444</v>
      </c>
      <c r="D2269" s="11" t="s">
        <v>891</v>
      </c>
      <c r="E2269" s="11">
        <v>70</v>
      </c>
      <c r="F2269" s="11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</row>
    <row r="2270" spans="1:43" s="6" customFormat="1" x14ac:dyDescent="0.2">
      <c r="A2270" s="11">
        <f t="shared" si="35"/>
        <v>2268</v>
      </c>
      <c r="B2270" s="14" t="s">
        <v>8123</v>
      </c>
      <c r="C2270" s="16" t="s">
        <v>8124</v>
      </c>
      <c r="D2270" s="11" t="s">
        <v>891</v>
      </c>
      <c r="E2270" s="11">
        <v>100</v>
      </c>
      <c r="F2270" s="11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</row>
    <row r="2271" spans="1:43" s="6" customFormat="1" x14ac:dyDescent="0.2">
      <c r="A2271" s="11">
        <f t="shared" si="35"/>
        <v>2269</v>
      </c>
      <c r="B2271" s="14" t="s">
        <v>14734</v>
      </c>
      <c r="C2271" s="16" t="s">
        <v>14735</v>
      </c>
      <c r="D2271" s="11" t="s">
        <v>891</v>
      </c>
      <c r="E2271" s="11">
        <v>100</v>
      </c>
      <c r="F2271" s="11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</row>
    <row r="2272" spans="1:43" s="6" customFormat="1" x14ac:dyDescent="0.2">
      <c r="A2272" s="11">
        <f t="shared" si="35"/>
        <v>2270</v>
      </c>
      <c r="B2272" s="14" t="s">
        <v>941</v>
      </c>
      <c r="C2272" s="16" t="s">
        <v>942</v>
      </c>
      <c r="D2272" s="11" t="s">
        <v>891</v>
      </c>
      <c r="E2272" s="11">
        <v>90</v>
      </c>
      <c r="F2272" s="11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</row>
    <row r="2273" spans="1:43" s="6" customFormat="1" x14ac:dyDescent="0.2">
      <c r="A2273" s="11">
        <f t="shared" si="35"/>
        <v>2271</v>
      </c>
      <c r="B2273" s="14" t="s">
        <v>13267</v>
      </c>
      <c r="C2273" s="16" t="s">
        <v>13268</v>
      </c>
      <c r="D2273" s="11" t="s">
        <v>891</v>
      </c>
      <c r="E2273" s="11">
        <v>120</v>
      </c>
      <c r="F2273" s="11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</row>
    <row r="2274" spans="1:43" s="6" customFormat="1" x14ac:dyDescent="0.2">
      <c r="A2274" s="11">
        <f t="shared" si="35"/>
        <v>2272</v>
      </c>
      <c r="B2274" s="14" t="s">
        <v>943</v>
      </c>
      <c r="C2274" s="16" t="s">
        <v>944</v>
      </c>
      <c r="D2274" s="11" t="s">
        <v>891</v>
      </c>
      <c r="E2274" s="11">
        <v>130</v>
      </c>
      <c r="F2274" s="11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</row>
    <row r="2275" spans="1:43" s="6" customFormat="1" x14ac:dyDescent="0.2">
      <c r="A2275" s="11">
        <f t="shared" si="35"/>
        <v>2273</v>
      </c>
      <c r="B2275" s="14" t="s">
        <v>945</v>
      </c>
      <c r="C2275" s="16" t="s">
        <v>946</v>
      </c>
      <c r="D2275" s="11" t="s">
        <v>891</v>
      </c>
      <c r="E2275" s="11">
        <v>120</v>
      </c>
      <c r="F2275" s="11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</row>
    <row r="2276" spans="1:43" s="6" customFormat="1" x14ac:dyDescent="0.2">
      <c r="A2276" s="11">
        <f t="shared" si="35"/>
        <v>2274</v>
      </c>
      <c r="B2276" s="14" t="s">
        <v>3343</v>
      </c>
      <c r="C2276" s="16" t="s">
        <v>3344</v>
      </c>
      <c r="D2276" s="11" t="s">
        <v>891</v>
      </c>
      <c r="E2276" s="11">
        <v>180</v>
      </c>
      <c r="F2276" s="11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</row>
    <row r="2277" spans="1:43" s="6" customFormat="1" x14ac:dyDescent="0.2">
      <c r="A2277" s="11">
        <f t="shared" si="35"/>
        <v>2275</v>
      </c>
      <c r="B2277" s="14" t="s">
        <v>4661</v>
      </c>
      <c r="C2277" s="16" t="s">
        <v>4662</v>
      </c>
      <c r="D2277" s="11" t="s">
        <v>891</v>
      </c>
      <c r="E2277" s="11">
        <v>230</v>
      </c>
      <c r="F2277" s="11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</row>
    <row r="2278" spans="1:43" s="6" customFormat="1" x14ac:dyDescent="0.2">
      <c r="A2278" s="11">
        <f t="shared" si="35"/>
        <v>2276</v>
      </c>
      <c r="B2278" s="14" t="s">
        <v>3939</v>
      </c>
      <c r="C2278" s="16" t="s">
        <v>3940</v>
      </c>
      <c r="D2278" s="11" t="s">
        <v>891</v>
      </c>
      <c r="E2278" s="11">
        <v>250</v>
      </c>
      <c r="F2278" s="11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</row>
    <row r="2279" spans="1:43" s="6" customFormat="1" x14ac:dyDescent="0.2">
      <c r="A2279" s="11">
        <f t="shared" si="35"/>
        <v>2277</v>
      </c>
      <c r="B2279" s="14" t="s">
        <v>5897</v>
      </c>
      <c r="C2279" s="16" t="s">
        <v>5898</v>
      </c>
      <c r="D2279" s="11" t="s">
        <v>891</v>
      </c>
      <c r="E2279" s="11">
        <v>270</v>
      </c>
      <c r="F2279" s="11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</row>
    <row r="2280" spans="1:43" s="6" customFormat="1" x14ac:dyDescent="0.2">
      <c r="A2280" s="11">
        <f t="shared" si="35"/>
        <v>2278</v>
      </c>
      <c r="B2280" s="14" t="s">
        <v>8710</v>
      </c>
      <c r="C2280" s="11" t="s">
        <v>8711</v>
      </c>
      <c r="D2280" s="11" t="s">
        <v>891</v>
      </c>
      <c r="E2280" s="11">
        <v>550</v>
      </c>
      <c r="F2280" s="11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</row>
    <row r="2281" spans="1:43" s="6" customFormat="1" x14ac:dyDescent="0.2">
      <c r="A2281" s="11">
        <f t="shared" si="35"/>
        <v>2279</v>
      </c>
      <c r="B2281" s="14" t="s">
        <v>13269</v>
      </c>
      <c r="C2281" s="16" t="s">
        <v>13270</v>
      </c>
      <c r="D2281" s="11" t="s">
        <v>891</v>
      </c>
      <c r="E2281" s="11">
        <v>780</v>
      </c>
      <c r="F2281" s="11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</row>
    <row r="2282" spans="1:43" s="6" customFormat="1" x14ac:dyDescent="0.2">
      <c r="A2282" s="11">
        <f t="shared" si="35"/>
        <v>2280</v>
      </c>
      <c r="B2282" s="14" t="s">
        <v>13271</v>
      </c>
      <c r="C2282" s="11" t="s">
        <v>13272</v>
      </c>
      <c r="D2282" s="11" t="s">
        <v>947</v>
      </c>
      <c r="E2282" s="11">
        <v>670</v>
      </c>
      <c r="F2282" s="11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</row>
    <row r="2283" spans="1:43" s="6" customFormat="1" x14ac:dyDescent="0.2">
      <c r="A2283" s="11">
        <f t="shared" si="35"/>
        <v>2281</v>
      </c>
      <c r="B2283" s="14" t="s">
        <v>3562</v>
      </c>
      <c r="C2283" s="11" t="s">
        <v>3563</v>
      </c>
      <c r="D2283" s="11" t="s">
        <v>891</v>
      </c>
      <c r="E2283" s="11">
        <v>1740</v>
      </c>
      <c r="F2283" s="11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</row>
    <row r="2284" spans="1:43" s="6" customFormat="1" x14ac:dyDescent="0.2">
      <c r="A2284" s="11">
        <f t="shared" si="35"/>
        <v>2282</v>
      </c>
      <c r="B2284" s="14" t="s">
        <v>8319</v>
      </c>
      <c r="C2284" s="11">
        <v>40317</v>
      </c>
      <c r="D2284" s="11" t="s">
        <v>947</v>
      </c>
      <c r="E2284" s="11">
        <v>160</v>
      </c>
      <c r="F2284" s="11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</row>
    <row r="2285" spans="1:43" s="6" customFormat="1" x14ac:dyDescent="0.2">
      <c r="A2285" s="11">
        <f t="shared" si="35"/>
        <v>2283</v>
      </c>
      <c r="B2285" s="14" t="s">
        <v>8712</v>
      </c>
      <c r="C2285" s="11" t="s">
        <v>8713</v>
      </c>
      <c r="D2285" s="11" t="s">
        <v>891</v>
      </c>
      <c r="E2285" s="11">
        <v>170</v>
      </c>
      <c r="F2285" s="11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</row>
    <row r="2286" spans="1:43" s="6" customFormat="1" x14ac:dyDescent="0.2">
      <c r="A2286" s="11">
        <f t="shared" si="35"/>
        <v>2284</v>
      </c>
      <c r="B2286" s="14" t="s">
        <v>6868</v>
      </c>
      <c r="C2286" s="11">
        <v>837003</v>
      </c>
      <c r="D2286" s="11" t="s">
        <v>891</v>
      </c>
      <c r="E2286" s="11">
        <v>170</v>
      </c>
      <c r="F2286" s="11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</row>
    <row r="2287" spans="1:43" s="6" customFormat="1" x14ac:dyDescent="0.2">
      <c r="A2287" s="11">
        <f t="shared" si="35"/>
        <v>2285</v>
      </c>
      <c r="B2287" s="14" t="s">
        <v>14736</v>
      </c>
      <c r="C2287" s="11" t="s">
        <v>14737</v>
      </c>
      <c r="D2287" s="11" t="s">
        <v>891</v>
      </c>
      <c r="E2287" s="11">
        <v>450</v>
      </c>
      <c r="F2287" s="11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</row>
    <row r="2288" spans="1:43" s="6" customFormat="1" x14ac:dyDescent="0.2">
      <c r="A2288" s="11">
        <f t="shared" si="35"/>
        <v>2286</v>
      </c>
      <c r="B2288" s="14" t="s">
        <v>5102</v>
      </c>
      <c r="C2288" s="11" t="s">
        <v>5103</v>
      </c>
      <c r="D2288" s="11" t="s">
        <v>895</v>
      </c>
      <c r="E2288" s="11">
        <v>190</v>
      </c>
      <c r="F2288" s="11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</row>
    <row r="2289" spans="1:43" s="6" customFormat="1" x14ac:dyDescent="0.2">
      <c r="A2289" s="11">
        <f t="shared" si="35"/>
        <v>2287</v>
      </c>
      <c r="B2289" s="14" t="s">
        <v>8714</v>
      </c>
      <c r="C2289" s="11">
        <v>417190</v>
      </c>
      <c r="D2289" s="11" t="s">
        <v>891</v>
      </c>
      <c r="E2289" s="11">
        <v>590</v>
      </c>
      <c r="F2289" s="11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</row>
    <row r="2290" spans="1:43" s="6" customFormat="1" x14ac:dyDescent="0.2">
      <c r="A2290" s="11">
        <f t="shared" si="35"/>
        <v>2288</v>
      </c>
      <c r="B2290" s="14" t="s">
        <v>13273</v>
      </c>
      <c r="C2290" s="11">
        <v>828001</v>
      </c>
      <c r="D2290" s="11" t="s">
        <v>891</v>
      </c>
      <c r="E2290" s="11">
        <v>1100</v>
      </c>
      <c r="F2290" s="11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</row>
    <row r="2291" spans="1:43" s="6" customFormat="1" x14ac:dyDescent="0.2">
      <c r="A2291" s="11">
        <f t="shared" si="35"/>
        <v>2289</v>
      </c>
      <c r="B2291" s="14" t="s">
        <v>4612</v>
      </c>
      <c r="C2291" s="11">
        <v>821001</v>
      </c>
      <c r="D2291" s="11" t="s">
        <v>891</v>
      </c>
      <c r="E2291" s="11">
        <v>600</v>
      </c>
      <c r="F2291" s="11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</row>
    <row r="2292" spans="1:43" s="6" customFormat="1" x14ac:dyDescent="0.2">
      <c r="A2292" s="11">
        <f t="shared" si="35"/>
        <v>2290</v>
      </c>
      <c r="B2292" s="14" t="s">
        <v>4144</v>
      </c>
      <c r="C2292" s="11">
        <v>821021</v>
      </c>
      <c r="D2292" s="11" t="s">
        <v>891</v>
      </c>
      <c r="E2292" s="11">
        <v>1250</v>
      </c>
      <c r="F2292" s="11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</row>
    <row r="2293" spans="1:43" s="6" customFormat="1" x14ac:dyDescent="0.2">
      <c r="A2293" s="11">
        <f t="shared" si="35"/>
        <v>2291</v>
      </c>
      <c r="B2293" s="14" t="s">
        <v>12569</v>
      </c>
      <c r="C2293" s="11" t="s">
        <v>12570</v>
      </c>
      <c r="D2293" s="11" t="s">
        <v>891</v>
      </c>
      <c r="E2293" s="11">
        <v>690</v>
      </c>
      <c r="F2293" s="11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</row>
    <row r="2294" spans="1:43" s="6" customFormat="1" x14ac:dyDescent="0.2">
      <c r="A2294" s="11">
        <f t="shared" si="35"/>
        <v>2292</v>
      </c>
      <c r="B2294" s="14" t="s">
        <v>948</v>
      </c>
      <c r="C2294" s="11" t="s">
        <v>949</v>
      </c>
      <c r="D2294" s="11" t="s">
        <v>891</v>
      </c>
      <c r="E2294" s="11">
        <v>470</v>
      </c>
      <c r="F2294" s="11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</row>
    <row r="2295" spans="1:43" s="6" customFormat="1" x14ac:dyDescent="0.2">
      <c r="A2295" s="11">
        <f t="shared" si="35"/>
        <v>2293</v>
      </c>
      <c r="B2295" s="14" t="s">
        <v>950</v>
      </c>
      <c r="C2295" s="11" t="s">
        <v>951</v>
      </c>
      <c r="D2295" s="11" t="s">
        <v>891</v>
      </c>
      <c r="E2295" s="11">
        <v>450</v>
      </c>
      <c r="F2295" s="11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</row>
    <row r="2296" spans="1:43" s="6" customFormat="1" x14ac:dyDescent="0.2">
      <c r="A2296" s="11">
        <f t="shared" si="35"/>
        <v>2294</v>
      </c>
      <c r="B2296" s="14" t="s">
        <v>5814</v>
      </c>
      <c r="C2296" s="11" t="s">
        <v>5815</v>
      </c>
      <c r="D2296" s="11" t="s">
        <v>891</v>
      </c>
      <c r="E2296" s="11">
        <v>420</v>
      </c>
      <c r="F2296" s="11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</row>
    <row r="2297" spans="1:43" s="6" customFormat="1" x14ac:dyDescent="0.2">
      <c r="A2297" s="11">
        <f t="shared" si="35"/>
        <v>2295</v>
      </c>
      <c r="B2297" s="14" t="s">
        <v>4203</v>
      </c>
      <c r="C2297" s="11" t="s">
        <v>4204</v>
      </c>
      <c r="D2297" s="11" t="s">
        <v>891</v>
      </c>
      <c r="E2297" s="11">
        <v>860</v>
      </c>
      <c r="F2297" s="11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</row>
    <row r="2298" spans="1:43" s="6" customFormat="1" x14ac:dyDescent="0.2">
      <c r="A2298" s="11">
        <f t="shared" si="35"/>
        <v>2296</v>
      </c>
      <c r="B2298" s="14" t="s">
        <v>952</v>
      </c>
      <c r="C2298" s="11" t="s">
        <v>953</v>
      </c>
      <c r="D2298" s="11" t="s">
        <v>891</v>
      </c>
      <c r="E2298" s="11">
        <v>540</v>
      </c>
      <c r="F2298" s="11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</row>
    <row r="2299" spans="1:43" s="6" customFormat="1" x14ac:dyDescent="0.2">
      <c r="A2299" s="11">
        <f t="shared" si="35"/>
        <v>2297</v>
      </c>
      <c r="B2299" s="14" t="s">
        <v>954</v>
      </c>
      <c r="C2299" s="18" t="s">
        <v>955</v>
      </c>
      <c r="D2299" s="11" t="s">
        <v>947</v>
      </c>
      <c r="E2299" s="11">
        <v>820</v>
      </c>
      <c r="F2299" s="11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</row>
    <row r="2300" spans="1:43" s="6" customFormat="1" x14ac:dyDescent="0.2">
      <c r="A2300" s="11">
        <f t="shared" si="35"/>
        <v>2298</v>
      </c>
      <c r="B2300" s="14" t="s">
        <v>14018</v>
      </c>
      <c r="C2300" s="16" t="s">
        <v>14019</v>
      </c>
      <c r="D2300" s="11" t="s">
        <v>895</v>
      </c>
      <c r="E2300" s="11">
        <v>780</v>
      </c>
      <c r="F2300" s="11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</row>
    <row r="2301" spans="1:43" s="6" customFormat="1" x14ac:dyDescent="0.2">
      <c r="A2301" s="11">
        <f t="shared" si="35"/>
        <v>2299</v>
      </c>
      <c r="B2301" s="14" t="s">
        <v>3436</v>
      </c>
      <c r="C2301" s="11">
        <v>816106</v>
      </c>
      <c r="D2301" s="11" t="s">
        <v>891</v>
      </c>
      <c r="E2301" s="11">
        <v>1200</v>
      </c>
      <c r="F2301" s="11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</row>
    <row r="2302" spans="1:43" s="6" customFormat="1" x14ac:dyDescent="0.2">
      <c r="A2302" s="11">
        <f t="shared" si="35"/>
        <v>2300</v>
      </c>
      <c r="B2302" s="14" t="s">
        <v>4015</v>
      </c>
      <c r="C2302" s="11" t="s">
        <v>4016</v>
      </c>
      <c r="D2302" s="11" t="s">
        <v>891</v>
      </c>
      <c r="E2302" s="11">
        <v>650</v>
      </c>
      <c r="F2302" s="11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</row>
    <row r="2303" spans="1:43" s="6" customFormat="1" x14ac:dyDescent="0.2">
      <c r="A2303" s="11">
        <f t="shared" si="35"/>
        <v>2301</v>
      </c>
      <c r="B2303" s="14" t="s">
        <v>7264</v>
      </c>
      <c r="C2303" s="16" t="s">
        <v>7265</v>
      </c>
      <c r="D2303" s="11" t="s">
        <v>891</v>
      </c>
      <c r="E2303" s="11">
        <v>120</v>
      </c>
      <c r="F2303" s="11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</row>
    <row r="2304" spans="1:43" s="6" customFormat="1" x14ac:dyDescent="0.2">
      <c r="A2304" s="11">
        <f t="shared" si="35"/>
        <v>2302</v>
      </c>
      <c r="B2304" s="14" t="s">
        <v>12571</v>
      </c>
      <c r="C2304" s="11">
        <v>511007</v>
      </c>
      <c r="D2304" s="11" t="s">
        <v>891</v>
      </c>
      <c r="E2304" s="11">
        <v>120</v>
      </c>
      <c r="F2304" s="11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</row>
    <row r="2305" spans="1:43" s="6" customFormat="1" x14ac:dyDescent="0.2">
      <c r="A2305" s="11">
        <f t="shared" si="35"/>
        <v>2303</v>
      </c>
      <c r="B2305" s="14" t="s">
        <v>956</v>
      </c>
      <c r="C2305" s="1">
        <v>515408</v>
      </c>
      <c r="D2305" s="1" t="s">
        <v>891</v>
      </c>
      <c r="E2305" s="11">
        <v>430</v>
      </c>
      <c r="F2305" s="11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</row>
    <row r="2306" spans="1:43" s="6" customFormat="1" x14ac:dyDescent="0.2">
      <c r="A2306" s="11">
        <f t="shared" si="35"/>
        <v>2304</v>
      </c>
      <c r="B2306" s="14" t="s">
        <v>6970</v>
      </c>
      <c r="C2306" s="11" t="s">
        <v>6971</v>
      </c>
      <c r="D2306" s="11" t="s">
        <v>891</v>
      </c>
      <c r="E2306" s="11">
        <v>120</v>
      </c>
      <c r="F2306" s="11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</row>
    <row r="2307" spans="1:43" s="6" customFormat="1" x14ac:dyDescent="0.2">
      <c r="A2307" s="11">
        <f t="shared" ref="A2307:A2370" si="36">A2306+1</f>
        <v>2305</v>
      </c>
      <c r="B2307" s="14" t="s">
        <v>2911</v>
      </c>
      <c r="C2307" s="11">
        <v>513108</v>
      </c>
      <c r="D2307" s="11" t="s">
        <v>891</v>
      </c>
      <c r="E2307" s="11">
        <v>160</v>
      </c>
      <c r="F2307" s="11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</row>
    <row r="2308" spans="1:43" s="6" customFormat="1" x14ac:dyDescent="0.2">
      <c r="A2308" s="11">
        <f t="shared" si="36"/>
        <v>2306</v>
      </c>
      <c r="B2308" s="14" t="s">
        <v>4696</v>
      </c>
      <c r="C2308" s="11">
        <v>512098</v>
      </c>
      <c r="D2308" s="11" t="s">
        <v>891</v>
      </c>
      <c r="E2308" s="11">
        <v>170</v>
      </c>
      <c r="F2308" s="11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</row>
    <row r="2309" spans="1:43" s="6" customFormat="1" x14ac:dyDescent="0.2">
      <c r="A2309" s="11">
        <f t="shared" si="36"/>
        <v>2307</v>
      </c>
      <c r="B2309" s="14" t="s">
        <v>5683</v>
      </c>
      <c r="C2309" s="11" t="s">
        <v>5684</v>
      </c>
      <c r="D2309" s="11" t="s">
        <v>891</v>
      </c>
      <c r="E2309" s="11">
        <v>190</v>
      </c>
      <c r="F2309" s="11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</row>
    <row r="2310" spans="1:43" s="6" customFormat="1" x14ac:dyDescent="0.2">
      <c r="A2310" s="11">
        <f t="shared" si="36"/>
        <v>2308</v>
      </c>
      <c r="B2310" s="14" t="s">
        <v>2980</v>
      </c>
      <c r="C2310" s="16" t="s">
        <v>2981</v>
      </c>
      <c r="D2310" s="11" t="s">
        <v>891</v>
      </c>
      <c r="E2310" s="11">
        <v>450</v>
      </c>
      <c r="F2310" s="11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</row>
    <row r="2311" spans="1:43" s="6" customFormat="1" x14ac:dyDescent="0.2">
      <c r="A2311" s="11">
        <f t="shared" si="36"/>
        <v>2309</v>
      </c>
      <c r="B2311" s="14" t="s">
        <v>5367</v>
      </c>
      <c r="C2311" s="11">
        <v>511009</v>
      </c>
      <c r="D2311" s="11" t="s">
        <v>891</v>
      </c>
      <c r="E2311" s="11">
        <v>170</v>
      </c>
      <c r="F2311" s="11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</row>
    <row r="2312" spans="1:43" s="6" customFormat="1" x14ac:dyDescent="0.2">
      <c r="A2312" s="11">
        <f t="shared" si="36"/>
        <v>2310</v>
      </c>
      <c r="B2312" s="14" t="s">
        <v>9789</v>
      </c>
      <c r="C2312" s="16" t="s">
        <v>9790</v>
      </c>
      <c r="D2312" s="11" t="s">
        <v>891</v>
      </c>
      <c r="E2312" s="11">
        <v>440</v>
      </c>
      <c r="F2312" s="11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</row>
    <row r="2313" spans="1:43" s="6" customFormat="1" x14ac:dyDescent="0.2">
      <c r="A2313" s="11">
        <f t="shared" si="36"/>
        <v>2311</v>
      </c>
      <c r="B2313" s="14" t="s">
        <v>11941</v>
      </c>
      <c r="C2313" s="11">
        <v>511010</v>
      </c>
      <c r="D2313" s="11" t="s">
        <v>891</v>
      </c>
      <c r="E2313" s="11">
        <v>130</v>
      </c>
      <c r="F2313" s="11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</row>
    <row r="2314" spans="1:43" s="6" customFormat="1" x14ac:dyDescent="0.2">
      <c r="A2314" s="11">
        <f t="shared" si="36"/>
        <v>2312</v>
      </c>
      <c r="B2314" s="14" t="s">
        <v>5816</v>
      </c>
      <c r="C2314" s="11">
        <v>512130</v>
      </c>
      <c r="D2314" s="11" t="s">
        <v>891</v>
      </c>
      <c r="E2314" s="11">
        <v>170</v>
      </c>
      <c r="F2314" s="11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</row>
    <row r="2315" spans="1:43" s="6" customFormat="1" x14ac:dyDescent="0.2">
      <c r="A2315" s="11">
        <f t="shared" si="36"/>
        <v>2313</v>
      </c>
      <c r="B2315" s="14" t="s">
        <v>4613</v>
      </c>
      <c r="C2315" s="11" t="s">
        <v>4614</v>
      </c>
      <c r="D2315" s="11" t="s">
        <v>957</v>
      </c>
      <c r="E2315" s="11">
        <v>190</v>
      </c>
      <c r="F2315" s="11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</row>
    <row r="2316" spans="1:43" s="6" customFormat="1" x14ac:dyDescent="0.2">
      <c r="A2316" s="11">
        <f t="shared" si="36"/>
        <v>2314</v>
      </c>
      <c r="B2316" s="14" t="s">
        <v>2982</v>
      </c>
      <c r="C2316" s="16" t="s">
        <v>2983</v>
      </c>
      <c r="D2316" s="11" t="s">
        <v>891</v>
      </c>
      <c r="E2316" s="11">
        <v>450</v>
      </c>
      <c r="F2316" s="11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</row>
    <row r="2317" spans="1:43" s="6" customFormat="1" x14ac:dyDescent="0.2">
      <c r="A2317" s="11">
        <f t="shared" si="36"/>
        <v>2315</v>
      </c>
      <c r="B2317" s="14" t="s">
        <v>958</v>
      </c>
      <c r="C2317" s="11" t="s">
        <v>959</v>
      </c>
      <c r="D2317" s="11" t="s">
        <v>891</v>
      </c>
      <c r="E2317" s="11">
        <v>180</v>
      </c>
      <c r="F2317" s="11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</row>
    <row r="2318" spans="1:43" s="6" customFormat="1" x14ac:dyDescent="0.2">
      <c r="A2318" s="11">
        <f t="shared" si="36"/>
        <v>2316</v>
      </c>
      <c r="B2318" s="14" t="s">
        <v>960</v>
      </c>
      <c r="C2318" s="11" t="s">
        <v>961</v>
      </c>
      <c r="D2318" s="11" t="s">
        <v>891</v>
      </c>
      <c r="E2318" s="11">
        <v>190</v>
      </c>
      <c r="F2318" s="11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</row>
    <row r="2319" spans="1:43" s="6" customFormat="1" x14ac:dyDescent="0.2">
      <c r="A2319" s="11">
        <f t="shared" si="36"/>
        <v>2317</v>
      </c>
      <c r="B2319" s="14" t="s">
        <v>5738</v>
      </c>
      <c r="C2319" s="16" t="s">
        <v>5739</v>
      </c>
      <c r="D2319" s="11" t="s">
        <v>891</v>
      </c>
      <c r="E2319" s="11">
        <v>560</v>
      </c>
      <c r="F2319" s="11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</row>
    <row r="2320" spans="1:43" s="6" customFormat="1" x14ac:dyDescent="0.2">
      <c r="A2320" s="11">
        <f t="shared" si="36"/>
        <v>2318</v>
      </c>
      <c r="B2320" s="14" t="s">
        <v>8399</v>
      </c>
      <c r="C2320" s="11">
        <v>511012</v>
      </c>
      <c r="D2320" s="11" t="s">
        <v>891</v>
      </c>
      <c r="E2320" s="11">
        <v>150</v>
      </c>
      <c r="F2320" s="11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</row>
    <row r="2321" spans="1:43" s="6" customFormat="1" x14ac:dyDescent="0.2">
      <c r="A2321" s="11">
        <f t="shared" si="36"/>
        <v>2319</v>
      </c>
      <c r="B2321" s="14" t="s">
        <v>962</v>
      </c>
      <c r="C2321" s="11">
        <v>513132</v>
      </c>
      <c r="D2321" s="11" t="s">
        <v>891</v>
      </c>
      <c r="E2321" s="11">
        <v>230</v>
      </c>
      <c r="F2321" s="11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</row>
    <row r="2322" spans="1:43" s="6" customFormat="1" x14ac:dyDescent="0.2">
      <c r="A2322" s="11">
        <f t="shared" si="36"/>
        <v>2320</v>
      </c>
      <c r="B2322" s="14" t="s">
        <v>6869</v>
      </c>
      <c r="C2322" s="11" t="s">
        <v>6870</v>
      </c>
      <c r="D2322" s="11" t="s">
        <v>957</v>
      </c>
      <c r="E2322" s="11">
        <v>190</v>
      </c>
      <c r="F2322" s="11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</row>
    <row r="2323" spans="1:43" s="6" customFormat="1" x14ac:dyDescent="0.2">
      <c r="A2323" s="11">
        <f t="shared" si="36"/>
        <v>2321</v>
      </c>
      <c r="B2323" s="2" t="s">
        <v>7424</v>
      </c>
      <c r="C2323" s="1">
        <v>515413</v>
      </c>
      <c r="D2323" s="1" t="s">
        <v>891</v>
      </c>
      <c r="E2323" s="11">
        <v>530</v>
      </c>
      <c r="F2323" s="11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</row>
    <row r="2324" spans="1:43" s="6" customFormat="1" x14ac:dyDescent="0.2">
      <c r="A2324" s="11">
        <f t="shared" si="36"/>
        <v>2322</v>
      </c>
      <c r="B2324" s="14" t="s">
        <v>5368</v>
      </c>
      <c r="C2324" s="11">
        <v>511013</v>
      </c>
      <c r="D2324" s="11" t="s">
        <v>891</v>
      </c>
      <c r="E2324" s="11">
        <v>160</v>
      </c>
      <c r="F2324" s="11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</row>
    <row r="2325" spans="1:43" s="6" customFormat="1" x14ac:dyDescent="0.2">
      <c r="A2325" s="11">
        <f t="shared" si="36"/>
        <v>2323</v>
      </c>
      <c r="B2325" s="14" t="s">
        <v>7026</v>
      </c>
      <c r="C2325" s="18" t="s">
        <v>7027</v>
      </c>
      <c r="D2325" s="11" t="s">
        <v>957</v>
      </c>
      <c r="E2325" s="11">
        <v>190</v>
      </c>
      <c r="F2325" s="11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</row>
    <row r="2326" spans="1:43" s="6" customFormat="1" x14ac:dyDescent="0.2">
      <c r="A2326" s="11">
        <f t="shared" si="36"/>
        <v>2324</v>
      </c>
      <c r="B2326" s="14" t="s">
        <v>2984</v>
      </c>
      <c r="C2326" s="16" t="s">
        <v>2985</v>
      </c>
      <c r="D2326" s="11" t="s">
        <v>891</v>
      </c>
      <c r="E2326" s="11">
        <v>570</v>
      </c>
      <c r="F2326" s="11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</row>
    <row r="2327" spans="1:43" s="6" customFormat="1" x14ac:dyDescent="0.2">
      <c r="A2327" s="11">
        <f t="shared" si="36"/>
        <v>2325</v>
      </c>
      <c r="B2327" s="14" t="s">
        <v>5369</v>
      </c>
      <c r="C2327" s="11">
        <v>511014</v>
      </c>
      <c r="D2327" s="11" t="s">
        <v>891</v>
      </c>
      <c r="E2327" s="11">
        <v>140</v>
      </c>
      <c r="F2327" s="11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</row>
    <row r="2328" spans="1:43" s="6" customFormat="1" x14ac:dyDescent="0.2">
      <c r="A2328" s="11">
        <f t="shared" si="36"/>
        <v>2326</v>
      </c>
      <c r="B2328" s="14" t="s">
        <v>3388</v>
      </c>
      <c r="C2328" s="11">
        <v>38147</v>
      </c>
      <c r="D2328" s="11" t="s">
        <v>947</v>
      </c>
      <c r="E2328" s="11">
        <v>210</v>
      </c>
      <c r="F2328" s="11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</row>
    <row r="2329" spans="1:43" s="6" customFormat="1" x14ac:dyDescent="0.2">
      <c r="A2329" s="11">
        <f t="shared" si="36"/>
        <v>2327</v>
      </c>
      <c r="B2329" s="14" t="s">
        <v>2986</v>
      </c>
      <c r="C2329" s="16" t="s">
        <v>2987</v>
      </c>
      <c r="D2329" s="11" t="s">
        <v>891</v>
      </c>
      <c r="E2329" s="11">
        <v>720</v>
      </c>
      <c r="F2329" s="11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</row>
    <row r="2330" spans="1:43" s="6" customFormat="1" x14ac:dyDescent="0.2">
      <c r="A2330" s="11">
        <f t="shared" si="36"/>
        <v>2328</v>
      </c>
      <c r="B2330" s="14" t="s">
        <v>10857</v>
      </c>
      <c r="C2330" s="11">
        <v>511015</v>
      </c>
      <c r="D2330" s="11" t="s">
        <v>891</v>
      </c>
      <c r="E2330" s="11">
        <v>200</v>
      </c>
      <c r="F2330" s="11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</row>
    <row r="2331" spans="1:43" s="6" customFormat="1" x14ac:dyDescent="0.2">
      <c r="A2331" s="11">
        <f t="shared" si="36"/>
        <v>2329</v>
      </c>
      <c r="B2331" s="14" t="s">
        <v>3114</v>
      </c>
      <c r="C2331" s="1">
        <v>515416</v>
      </c>
      <c r="D2331" s="1" t="s">
        <v>891</v>
      </c>
      <c r="E2331" s="11">
        <v>630</v>
      </c>
      <c r="F2331" s="11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</row>
    <row r="2332" spans="1:43" s="6" customFormat="1" x14ac:dyDescent="0.2">
      <c r="A2332" s="11">
        <f t="shared" si="36"/>
        <v>2330</v>
      </c>
      <c r="B2332" s="14" t="s">
        <v>9447</v>
      </c>
      <c r="C2332" s="11" t="s">
        <v>9448</v>
      </c>
      <c r="D2332" s="11" t="s">
        <v>891</v>
      </c>
      <c r="E2332" s="11">
        <v>210</v>
      </c>
      <c r="F2332" s="11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</row>
    <row r="2333" spans="1:43" s="6" customFormat="1" x14ac:dyDescent="0.2">
      <c r="A2333" s="11">
        <f t="shared" si="36"/>
        <v>2331</v>
      </c>
      <c r="B2333" s="14" t="s">
        <v>4697</v>
      </c>
      <c r="C2333" s="16" t="s">
        <v>4698</v>
      </c>
      <c r="D2333" s="11" t="s">
        <v>891</v>
      </c>
      <c r="E2333" s="11">
        <v>670</v>
      </c>
      <c r="F2333" s="11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</row>
    <row r="2334" spans="1:43" s="6" customFormat="1" x14ac:dyDescent="0.2">
      <c r="A2334" s="11">
        <f t="shared" si="36"/>
        <v>2332</v>
      </c>
      <c r="B2334" s="14" t="s">
        <v>12572</v>
      </c>
      <c r="C2334" s="11" t="s">
        <v>12573</v>
      </c>
      <c r="D2334" s="11" t="s">
        <v>891</v>
      </c>
      <c r="E2334" s="11">
        <v>230</v>
      </c>
      <c r="F2334" s="11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</row>
    <row r="2335" spans="1:43" s="6" customFormat="1" x14ac:dyDescent="0.2">
      <c r="A2335" s="11">
        <f t="shared" si="36"/>
        <v>2333</v>
      </c>
      <c r="B2335" s="14" t="s">
        <v>2988</v>
      </c>
      <c r="C2335" s="16" t="s">
        <v>2989</v>
      </c>
      <c r="D2335" s="11" t="s">
        <v>891</v>
      </c>
      <c r="E2335" s="11">
        <v>740</v>
      </c>
      <c r="F2335" s="11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</row>
    <row r="2336" spans="1:43" s="6" customFormat="1" x14ac:dyDescent="0.2">
      <c r="A2336" s="11">
        <f t="shared" si="36"/>
        <v>2334</v>
      </c>
      <c r="B2336" s="14" t="s">
        <v>7028</v>
      </c>
      <c r="C2336" s="11" t="s">
        <v>7029</v>
      </c>
      <c r="D2336" s="11" t="s">
        <v>891</v>
      </c>
      <c r="E2336" s="11">
        <v>220</v>
      </c>
      <c r="F2336" s="11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</row>
    <row r="2337" spans="1:43" s="6" customFormat="1" x14ac:dyDescent="0.2">
      <c r="A2337" s="11">
        <f t="shared" si="36"/>
        <v>2335</v>
      </c>
      <c r="B2337" s="14" t="s">
        <v>2990</v>
      </c>
      <c r="C2337" s="16" t="s">
        <v>2991</v>
      </c>
      <c r="D2337" s="11" t="s">
        <v>891</v>
      </c>
      <c r="E2337" s="11">
        <v>790</v>
      </c>
      <c r="F2337" s="11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</row>
    <row r="2338" spans="1:43" s="6" customFormat="1" x14ac:dyDescent="0.2">
      <c r="A2338" s="11">
        <f t="shared" si="36"/>
        <v>2336</v>
      </c>
      <c r="B2338" s="14" t="s">
        <v>3053</v>
      </c>
      <c r="C2338" s="11">
        <v>511019</v>
      </c>
      <c r="D2338" s="11" t="s">
        <v>891</v>
      </c>
      <c r="E2338" s="11">
        <v>260</v>
      </c>
      <c r="F2338" s="11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</row>
    <row r="2339" spans="1:43" s="6" customFormat="1" x14ac:dyDescent="0.2">
      <c r="A2339" s="11">
        <f t="shared" si="36"/>
        <v>2337</v>
      </c>
      <c r="B2339" s="14" t="s">
        <v>963</v>
      </c>
      <c r="C2339" s="11" t="s">
        <v>964</v>
      </c>
      <c r="D2339" s="11" t="s">
        <v>891</v>
      </c>
      <c r="E2339" s="11">
        <v>380</v>
      </c>
      <c r="F2339" s="11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</row>
    <row r="2340" spans="1:43" s="6" customFormat="1" x14ac:dyDescent="0.2">
      <c r="A2340" s="11">
        <f t="shared" si="36"/>
        <v>2338</v>
      </c>
      <c r="B2340" s="14" t="s">
        <v>965</v>
      </c>
      <c r="C2340" s="11" t="s">
        <v>966</v>
      </c>
      <c r="D2340" s="11" t="s">
        <v>891</v>
      </c>
      <c r="E2340" s="11">
        <v>300</v>
      </c>
      <c r="F2340" s="11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</row>
    <row r="2341" spans="1:43" s="6" customFormat="1" x14ac:dyDescent="0.2">
      <c r="A2341" s="11">
        <f t="shared" si="36"/>
        <v>2339</v>
      </c>
      <c r="B2341" s="14" t="s">
        <v>5817</v>
      </c>
      <c r="C2341" s="11">
        <v>511022</v>
      </c>
      <c r="D2341" s="11" t="s">
        <v>891</v>
      </c>
      <c r="E2341" s="11">
        <v>360</v>
      </c>
      <c r="F2341" s="11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</row>
    <row r="2342" spans="1:43" s="6" customFormat="1" x14ac:dyDescent="0.2">
      <c r="A2342" s="11">
        <f t="shared" si="36"/>
        <v>2340</v>
      </c>
      <c r="B2342" s="14" t="s">
        <v>11942</v>
      </c>
      <c r="C2342" s="11" t="s">
        <v>11943</v>
      </c>
      <c r="D2342" s="11" t="s">
        <v>891</v>
      </c>
      <c r="E2342" s="11">
        <v>390</v>
      </c>
      <c r="F2342" s="11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</row>
    <row r="2343" spans="1:43" s="6" customFormat="1" x14ac:dyDescent="0.2">
      <c r="A2343" s="11">
        <f t="shared" si="36"/>
        <v>2341</v>
      </c>
      <c r="B2343" s="14" t="s">
        <v>10122</v>
      </c>
      <c r="C2343" s="11" t="s">
        <v>10123</v>
      </c>
      <c r="D2343" s="11" t="s">
        <v>891</v>
      </c>
      <c r="E2343" s="11">
        <v>530</v>
      </c>
      <c r="F2343" s="11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</row>
    <row r="2344" spans="1:43" s="6" customFormat="1" x14ac:dyDescent="0.2">
      <c r="A2344" s="11">
        <f t="shared" si="36"/>
        <v>2342</v>
      </c>
      <c r="B2344" s="14" t="s">
        <v>4905</v>
      </c>
      <c r="C2344" s="11" t="s">
        <v>4906</v>
      </c>
      <c r="D2344" s="11" t="s">
        <v>891</v>
      </c>
      <c r="E2344" s="11">
        <v>590</v>
      </c>
      <c r="F2344" s="11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</row>
    <row r="2345" spans="1:43" s="6" customFormat="1" x14ac:dyDescent="0.2">
      <c r="A2345" s="11">
        <f t="shared" si="36"/>
        <v>2343</v>
      </c>
      <c r="B2345" s="14" t="s">
        <v>4848</v>
      </c>
      <c r="C2345" s="11">
        <v>514408</v>
      </c>
      <c r="D2345" s="11" t="s">
        <v>891</v>
      </c>
      <c r="E2345" s="11">
        <v>210</v>
      </c>
      <c r="F2345" s="11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</row>
    <row r="2346" spans="1:43" s="6" customFormat="1" x14ac:dyDescent="0.2">
      <c r="A2346" s="11">
        <f t="shared" si="36"/>
        <v>2344</v>
      </c>
      <c r="B2346" s="14" t="s">
        <v>4829</v>
      </c>
      <c r="C2346" s="11" t="s">
        <v>4830</v>
      </c>
      <c r="D2346" s="11" t="s">
        <v>891</v>
      </c>
      <c r="E2346" s="11">
        <v>300</v>
      </c>
      <c r="F2346" s="11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</row>
    <row r="2347" spans="1:43" s="6" customFormat="1" x14ac:dyDescent="0.2">
      <c r="A2347" s="11">
        <f t="shared" si="36"/>
        <v>2345</v>
      </c>
      <c r="B2347" s="14" t="s">
        <v>3771</v>
      </c>
      <c r="C2347" s="11" t="s">
        <v>3772</v>
      </c>
      <c r="D2347" s="11" t="s">
        <v>891</v>
      </c>
      <c r="E2347" s="11">
        <v>380</v>
      </c>
      <c r="F2347" s="11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</row>
    <row r="2348" spans="1:43" s="6" customFormat="1" x14ac:dyDescent="0.2">
      <c r="A2348" s="11">
        <f t="shared" si="36"/>
        <v>2346</v>
      </c>
      <c r="B2348" s="14" t="s">
        <v>14020</v>
      </c>
      <c r="C2348" s="11" t="s">
        <v>14021</v>
      </c>
      <c r="D2348" s="11" t="s">
        <v>891</v>
      </c>
      <c r="E2348" s="11">
        <v>330</v>
      </c>
      <c r="F2348" s="11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</row>
    <row r="2349" spans="1:43" s="6" customFormat="1" x14ac:dyDescent="0.2">
      <c r="A2349" s="11">
        <f t="shared" si="36"/>
        <v>2347</v>
      </c>
      <c r="B2349" s="14" t="s">
        <v>5818</v>
      </c>
      <c r="C2349" s="11" t="s">
        <v>5819</v>
      </c>
      <c r="D2349" s="11" t="s">
        <v>891</v>
      </c>
      <c r="E2349" s="11">
        <v>330</v>
      </c>
      <c r="F2349" s="11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</row>
    <row r="2350" spans="1:43" s="6" customFormat="1" x14ac:dyDescent="0.2">
      <c r="A2350" s="11">
        <f t="shared" si="36"/>
        <v>2348</v>
      </c>
      <c r="B2350" s="14" t="s">
        <v>13094</v>
      </c>
      <c r="C2350" s="11" t="s">
        <v>13095</v>
      </c>
      <c r="D2350" s="11" t="s">
        <v>4180</v>
      </c>
      <c r="E2350" s="11">
        <v>1050</v>
      </c>
      <c r="F2350" s="11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</row>
    <row r="2351" spans="1:43" s="6" customFormat="1" x14ac:dyDescent="0.2">
      <c r="A2351" s="11">
        <f t="shared" si="36"/>
        <v>2349</v>
      </c>
      <c r="B2351" s="14" t="s">
        <v>3564</v>
      </c>
      <c r="C2351" s="11">
        <v>115524</v>
      </c>
      <c r="D2351" s="11" t="s">
        <v>895</v>
      </c>
      <c r="E2351" s="11">
        <v>230</v>
      </c>
      <c r="F2351" s="11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</row>
    <row r="2352" spans="1:43" s="6" customFormat="1" x14ac:dyDescent="0.2">
      <c r="A2352" s="11">
        <f t="shared" si="36"/>
        <v>2350</v>
      </c>
      <c r="B2352" s="14" t="s">
        <v>7266</v>
      </c>
      <c r="C2352" s="11">
        <v>115523</v>
      </c>
      <c r="D2352" s="11" t="s">
        <v>895</v>
      </c>
      <c r="E2352" s="11">
        <v>230</v>
      </c>
      <c r="F2352" s="11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</row>
    <row r="2353" spans="1:43" s="6" customFormat="1" x14ac:dyDescent="0.2">
      <c r="A2353" s="11">
        <f t="shared" si="36"/>
        <v>2351</v>
      </c>
      <c r="B2353" s="14" t="s">
        <v>14738</v>
      </c>
      <c r="C2353" s="16" t="s">
        <v>14739</v>
      </c>
      <c r="D2353" s="11" t="s">
        <v>891</v>
      </c>
      <c r="E2353" s="11">
        <v>90</v>
      </c>
      <c r="F2353" s="11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</row>
    <row r="2354" spans="1:43" s="6" customFormat="1" x14ac:dyDescent="0.2">
      <c r="A2354" s="11">
        <f t="shared" si="36"/>
        <v>2352</v>
      </c>
      <c r="B2354" s="14" t="s">
        <v>4699</v>
      </c>
      <c r="C2354" s="11">
        <v>112261</v>
      </c>
      <c r="D2354" s="11" t="s">
        <v>895</v>
      </c>
      <c r="E2354" s="11">
        <v>400</v>
      </c>
      <c r="F2354" s="11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</row>
    <row r="2355" spans="1:43" s="6" customFormat="1" x14ac:dyDescent="0.2">
      <c r="A2355" s="11">
        <f t="shared" si="36"/>
        <v>2353</v>
      </c>
      <c r="B2355" s="14" t="s">
        <v>6445</v>
      </c>
      <c r="C2355" s="11">
        <v>112260</v>
      </c>
      <c r="D2355" s="11" t="s">
        <v>895</v>
      </c>
      <c r="E2355" s="11">
        <v>190</v>
      </c>
      <c r="F2355" s="11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</row>
    <row r="2356" spans="1:43" s="6" customFormat="1" x14ac:dyDescent="0.2">
      <c r="A2356" s="11">
        <f t="shared" si="36"/>
        <v>2354</v>
      </c>
      <c r="B2356" s="14" t="s">
        <v>3322</v>
      </c>
      <c r="C2356" s="11">
        <v>117100</v>
      </c>
      <c r="D2356" s="11" t="s">
        <v>895</v>
      </c>
      <c r="E2356" s="11">
        <v>220</v>
      </c>
      <c r="F2356" s="11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</row>
    <row r="2357" spans="1:43" s="6" customFormat="1" x14ac:dyDescent="0.2">
      <c r="A2357" s="11">
        <f t="shared" si="36"/>
        <v>2355</v>
      </c>
      <c r="B2357" s="14" t="s">
        <v>968</v>
      </c>
      <c r="C2357" s="1">
        <v>20643</v>
      </c>
      <c r="D2357" s="1" t="s">
        <v>895</v>
      </c>
      <c r="E2357" s="11">
        <v>340</v>
      </c>
      <c r="F2357" s="11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</row>
    <row r="2358" spans="1:43" s="6" customFormat="1" x14ac:dyDescent="0.2">
      <c r="A2358" s="11">
        <f t="shared" si="36"/>
        <v>2356</v>
      </c>
      <c r="B2358" s="14" t="s">
        <v>8125</v>
      </c>
      <c r="C2358" s="11" t="s">
        <v>8126</v>
      </c>
      <c r="D2358" s="11" t="s">
        <v>895</v>
      </c>
      <c r="E2358" s="11">
        <v>360</v>
      </c>
      <c r="F2358" s="11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</row>
    <row r="2359" spans="1:43" s="6" customFormat="1" x14ac:dyDescent="0.2">
      <c r="A2359" s="11">
        <f t="shared" si="36"/>
        <v>2357</v>
      </c>
      <c r="B2359" s="14" t="s">
        <v>7267</v>
      </c>
      <c r="C2359" s="16">
        <v>112271</v>
      </c>
      <c r="D2359" s="11" t="s">
        <v>895</v>
      </c>
      <c r="E2359" s="11">
        <v>230</v>
      </c>
      <c r="F2359" s="11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</row>
    <row r="2360" spans="1:43" s="6" customFormat="1" x14ac:dyDescent="0.2">
      <c r="A2360" s="11">
        <f t="shared" si="36"/>
        <v>2358</v>
      </c>
      <c r="B2360" s="14" t="s">
        <v>969</v>
      </c>
      <c r="C2360" s="16" t="s">
        <v>970</v>
      </c>
      <c r="D2360" s="11" t="s">
        <v>895</v>
      </c>
      <c r="E2360" s="11">
        <v>230</v>
      </c>
      <c r="F2360" s="11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</row>
    <row r="2361" spans="1:43" s="6" customFormat="1" x14ac:dyDescent="0.2">
      <c r="A2361" s="11">
        <f t="shared" si="36"/>
        <v>2359</v>
      </c>
      <c r="B2361" s="14" t="s">
        <v>10858</v>
      </c>
      <c r="C2361" s="11">
        <v>112161</v>
      </c>
      <c r="D2361" s="11" t="s">
        <v>895</v>
      </c>
      <c r="E2361" s="11">
        <v>470</v>
      </c>
      <c r="F2361" s="11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</row>
    <row r="2362" spans="1:43" s="6" customFormat="1" x14ac:dyDescent="0.2">
      <c r="A2362" s="11">
        <f t="shared" si="36"/>
        <v>2360</v>
      </c>
      <c r="B2362" s="14" t="s">
        <v>971</v>
      </c>
      <c r="C2362" s="11">
        <v>112211</v>
      </c>
      <c r="D2362" s="11" t="s">
        <v>895</v>
      </c>
      <c r="E2362" s="11">
        <v>350</v>
      </c>
      <c r="F2362" s="11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</row>
    <row r="2363" spans="1:43" s="6" customFormat="1" x14ac:dyDescent="0.2">
      <c r="A2363" s="11">
        <f t="shared" si="36"/>
        <v>2361</v>
      </c>
      <c r="B2363" s="14" t="s">
        <v>972</v>
      </c>
      <c r="C2363" s="11">
        <v>112210</v>
      </c>
      <c r="D2363" s="11" t="s">
        <v>895</v>
      </c>
      <c r="E2363" s="11">
        <v>360</v>
      </c>
      <c r="F2363" s="11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</row>
    <row r="2364" spans="1:43" s="6" customFormat="1" x14ac:dyDescent="0.2">
      <c r="A2364" s="11">
        <f t="shared" si="36"/>
        <v>2362</v>
      </c>
      <c r="B2364" s="14" t="s">
        <v>8331</v>
      </c>
      <c r="C2364" s="16">
        <v>547261</v>
      </c>
      <c r="D2364" s="11" t="s">
        <v>891</v>
      </c>
      <c r="E2364" s="11">
        <v>330</v>
      </c>
      <c r="F2364" s="11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</row>
    <row r="2365" spans="1:43" s="6" customFormat="1" x14ac:dyDescent="0.2">
      <c r="A2365" s="11">
        <f t="shared" si="36"/>
        <v>2363</v>
      </c>
      <c r="B2365" s="14" t="s">
        <v>11944</v>
      </c>
      <c r="C2365" s="11">
        <v>112164</v>
      </c>
      <c r="D2365" s="11" t="s">
        <v>895</v>
      </c>
      <c r="E2365" s="11">
        <v>180</v>
      </c>
      <c r="F2365" s="11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</row>
    <row r="2366" spans="1:43" s="6" customFormat="1" x14ac:dyDescent="0.2">
      <c r="A2366" s="11">
        <f t="shared" si="36"/>
        <v>2364</v>
      </c>
      <c r="B2366" s="14" t="s">
        <v>8127</v>
      </c>
      <c r="C2366" s="16">
        <v>112208</v>
      </c>
      <c r="D2366" s="11" t="s">
        <v>895</v>
      </c>
      <c r="E2366" s="11">
        <v>230</v>
      </c>
      <c r="F2366" s="11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</row>
    <row r="2367" spans="1:43" s="6" customFormat="1" x14ac:dyDescent="0.2">
      <c r="A2367" s="11">
        <f t="shared" si="36"/>
        <v>2365</v>
      </c>
      <c r="B2367" s="14" t="s">
        <v>4849</v>
      </c>
      <c r="C2367" s="16" t="s">
        <v>4850</v>
      </c>
      <c r="D2367" s="11" t="s">
        <v>895</v>
      </c>
      <c r="E2367" s="11">
        <v>200</v>
      </c>
      <c r="F2367" s="11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</row>
    <row r="2368" spans="1:43" s="6" customFormat="1" x14ac:dyDescent="0.2">
      <c r="A2368" s="11">
        <f t="shared" si="36"/>
        <v>2366</v>
      </c>
      <c r="B2368" s="14" t="s">
        <v>12854</v>
      </c>
      <c r="C2368" s="11">
        <v>112383</v>
      </c>
      <c r="D2368" s="11" t="s">
        <v>895</v>
      </c>
      <c r="E2368" s="11">
        <v>1000</v>
      </c>
      <c r="F2368" s="11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</row>
    <row r="2369" spans="1:43" s="6" customFormat="1" x14ac:dyDescent="0.2">
      <c r="A2369" s="11">
        <f t="shared" si="36"/>
        <v>2367</v>
      </c>
      <c r="B2369" s="14" t="s">
        <v>973</v>
      </c>
      <c r="C2369" s="11" t="s">
        <v>974</v>
      </c>
      <c r="D2369" s="11" t="s">
        <v>891</v>
      </c>
      <c r="E2369" s="11">
        <v>140</v>
      </c>
      <c r="F2369" s="11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</row>
    <row r="2370" spans="1:43" s="6" customFormat="1" x14ac:dyDescent="0.2">
      <c r="A2370" s="11">
        <f t="shared" si="36"/>
        <v>2368</v>
      </c>
      <c r="B2370" s="14" t="s">
        <v>8128</v>
      </c>
      <c r="C2370" s="11">
        <v>561012</v>
      </c>
      <c r="D2370" s="11" t="s">
        <v>891</v>
      </c>
      <c r="E2370" s="11">
        <v>200</v>
      </c>
      <c r="F2370" s="11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</row>
    <row r="2371" spans="1:43" s="6" customFormat="1" x14ac:dyDescent="0.2">
      <c r="A2371" s="11">
        <f t="shared" ref="A2371:A2434" si="37">A2370+1</f>
        <v>2369</v>
      </c>
      <c r="B2371" s="14" t="s">
        <v>4145</v>
      </c>
      <c r="C2371" s="11">
        <v>561017</v>
      </c>
      <c r="D2371" s="11" t="s">
        <v>891</v>
      </c>
      <c r="E2371" s="11">
        <v>410</v>
      </c>
      <c r="F2371" s="11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</row>
    <row r="2372" spans="1:43" s="6" customFormat="1" x14ac:dyDescent="0.2">
      <c r="A2372" s="11">
        <f t="shared" si="37"/>
        <v>2370</v>
      </c>
      <c r="B2372" s="14" t="s">
        <v>5104</v>
      </c>
      <c r="C2372" s="11">
        <v>112172</v>
      </c>
      <c r="D2372" s="11" t="s">
        <v>895</v>
      </c>
      <c r="E2372" s="11">
        <v>730</v>
      </c>
      <c r="F2372" s="11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</row>
    <row r="2373" spans="1:43" s="6" customFormat="1" x14ac:dyDescent="0.2">
      <c r="A2373" s="11">
        <f t="shared" si="37"/>
        <v>2371</v>
      </c>
      <c r="B2373" s="14" t="s">
        <v>5656</v>
      </c>
      <c r="C2373" s="11" t="s">
        <v>3615</v>
      </c>
      <c r="D2373" s="11" t="s">
        <v>967</v>
      </c>
      <c r="E2373" s="11">
        <v>140</v>
      </c>
      <c r="F2373" s="11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</row>
    <row r="2374" spans="1:43" s="6" customFormat="1" x14ac:dyDescent="0.2">
      <c r="A2374" s="11">
        <f t="shared" si="37"/>
        <v>2372</v>
      </c>
      <c r="B2374" s="14" t="s">
        <v>13716</v>
      </c>
      <c r="C2374" s="11" t="s">
        <v>13717</v>
      </c>
      <c r="D2374" s="11" t="s">
        <v>967</v>
      </c>
      <c r="E2374" s="11">
        <v>210</v>
      </c>
      <c r="F2374" s="11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</row>
    <row r="2375" spans="1:43" s="6" customFormat="1" x14ac:dyDescent="0.2">
      <c r="A2375" s="11">
        <f t="shared" si="37"/>
        <v>2373</v>
      </c>
      <c r="B2375" s="14" t="s">
        <v>975</v>
      </c>
      <c r="C2375" s="11" t="s">
        <v>976</v>
      </c>
      <c r="D2375" s="11" t="s">
        <v>947</v>
      </c>
      <c r="E2375" s="11">
        <v>500</v>
      </c>
      <c r="F2375" s="11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</row>
    <row r="2376" spans="1:43" s="6" customFormat="1" x14ac:dyDescent="0.2">
      <c r="A2376" s="11">
        <f t="shared" si="37"/>
        <v>2374</v>
      </c>
      <c r="B2376" s="14" t="s">
        <v>5787</v>
      </c>
      <c r="C2376" s="11" t="s">
        <v>5788</v>
      </c>
      <c r="D2376" s="11" t="s">
        <v>891</v>
      </c>
      <c r="E2376" s="11">
        <v>390</v>
      </c>
      <c r="F2376" s="11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</row>
    <row r="2377" spans="1:43" s="6" customFormat="1" x14ac:dyDescent="0.2">
      <c r="A2377" s="11">
        <f t="shared" si="37"/>
        <v>2375</v>
      </c>
      <c r="B2377" s="14" t="s">
        <v>977</v>
      </c>
      <c r="C2377" s="11">
        <v>539130</v>
      </c>
      <c r="D2377" s="11" t="s">
        <v>891</v>
      </c>
      <c r="E2377" s="11">
        <v>300</v>
      </c>
      <c r="F2377" s="11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</row>
    <row r="2378" spans="1:43" s="6" customFormat="1" x14ac:dyDescent="0.2">
      <c r="A2378" s="11">
        <f t="shared" si="37"/>
        <v>2376</v>
      </c>
      <c r="B2378" s="14" t="s">
        <v>978</v>
      </c>
      <c r="C2378" s="11">
        <v>539150</v>
      </c>
      <c r="D2378" s="11" t="s">
        <v>891</v>
      </c>
      <c r="E2378" s="11">
        <v>450</v>
      </c>
      <c r="F2378" s="11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</row>
    <row r="2379" spans="1:43" s="6" customFormat="1" x14ac:dyDescent="0.2">
      <c r="A2379" s="11">
        <f t="shared" si="37"/>
        <v>2377</v>
      </c>
      <c r="B2379" s="14" t="s">
        <v>6446</v>
      </c>
      <c r="C2379" s="16" t="s">
        <v>6447</v>
      </c>
      <c r="D2379" s="11" t="s">
        <v>891</v>
      </c>
      <c r="E2379" s="11">
        <v>720</v>
      </c>
      <c r="F2379" s="11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</row>
    <row r="2380" spans="1:43" s="6" customFormat="1" x14ac:dyDescent="0.2">
      <c r="A2380" s="11">
        <f t="shared" si="37"/>
        <v>2378</v>
      </c>
      <c r="B2380" s="14" t="s">
        <v>979</v>
      </c>
      <c r="C2380" s="11" t="s">
        <v>980</v>
      </c>
      <c r="D2380" s="11" t="s">
        <v>891</v>
      </c>
      <c r="E2380" s="11">
        <v>2800</v>
      </c>
      <c r="F2380" s="11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</row>
    <row r="2381" spans="1:43" s="6" customFormat="1" x14ac:dyDescent="0.2">
      <c r="A2381" s="11">
        <f t="shared" si="37"/>
        <v>2379</v>
      </c>
      <c r="B2381" s="14" t="s">
        <v>7030</v>
      </c>
      <c r="C2381" s="16" t="s">
        <v>7031</v>
      </c>
      <c r="D2381" s="11" t="s">
        <v>891</v>
      </c>
      <c r="E2381" s="11">
        <v>1000</v>
      </c>
      <c r="F2381" s="11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</row>
    <row r="2382" spans="1:43" s="6" customFormat="1" x14ac:dyDescent="0.2">
      <c r="A2382" s="11">
        <f t="shared" si="37"/>
        <v>2380</v>
      </c>
      <c r="B2382" s="14" t="s">
        <v>12574</v>
      </c>
      <c r="C2382" s="11" t="s">
        <v>12575</v>
      </c>
      <c r="D2382" s="11" t="s">
        <v>891</v>
      </c>
      <c r="E2382" s="11">
        <v>1650</v>
      </c>
      <c r="F2382" s="11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</row>
    <row r="2383" spans="1:43" s="6" customFormat="1" x14ac:dyDescent="0.2">
      <c r="A2383" s="11">
        <f t="shared" si="37"/>
        <v>2381</v>
      </c>
      <c r="B2383" s="14" t="s">
        <v>10859</v>
      </c>
      <c r="C2383" s="11" t="s">
        <v>10860</v>
      </c>
      <c r="D2383" s="11" t="s">
        <v>891</v>
      </c>
      <c r="E2383" s="11">
        <v>330</v>
      </c>
      <c r="F2383" s="11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</row>
    <row r="2384" spans="1:43" s="6" customFormat="1" x14ac:dyDescent="0.2">
      <c r="A2384" s="11">
        <f t="shared" si="37"/>
        <v>2382</v>
      </c>
      <c r="B2384" s="14" t="s">
        <v>10436</v>
      </c>
      <c r="C2384" s="11">
        <v>40008</v>
      </c>
      <c r="D2384" s="11" t="s">
        <v>947</v>
      </c>
      <c r="E2384" s="11">
        <v>130</v>
      </c>
      <c r="F2384" s="11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</row>
    <row r="2385" spans="1:43" s="6" customFormat="1" x14ac:dyDescent="0.2">
      <c r="A2385" s="11">
        <f t="shared" si="37"/>
        <v>2383</v>
      </c>
      <c r="B2385" s="14" t="s">
        <v>981</v>
      </c>
      <c r="C2385" s="11">
        <v>40005</v>
      </c>
      <c r="D2385" s="11" t="s">
        <v>947</v>
      </c>
      <c r="E2385" s="11">
        <v>230</v>
      </c>
      <c r="F2385" s="11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</row>
    <row r="2386" spans="1:43" s="6" customFormat="1" x14ac:dyDescent="0.2">
      <c r="A2386" s="11">
        <f t="shared" si="37"/>
        <v>2384</v>
      </c>
      <c r="B2386" s="14" t="s">
        <v>4316</v>
      </c>
      <c r="C2386" s="11" t="s">
        <v>4317</v>
      </c>
      <c r="D2386" s="11" t="s">
        <v>895</v>
      </c>
      <c r="E2386" s="11">
        <v>860</v>
      </c>
      <c r="F2386" s="11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</row>
    <row r="2387" spans="1:43" s="6" customFormat="1" x14ac:dyDescent="0.2">
      <c r="A2387" s="11">
        <f t="shared" si="37"/>
        <v>2385</v>
      </c>
      <c r="B2387" s="23" t="s">
        <v>6521</v>
      </c>
      <c r="C2387" s="13" t="s">
        <v>6522</v>
      </c>
      <c r="D2387" s="13" t="s">
        <v>895</v>
      </c>
      <c r="E2387" s="11">
        <v>1050</v>
      </c>
      <c r="F2387" s="11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</row>
    <row r="2388" spans="1:43" s="6" customFormat="1" x14ac:dyDescent="0.2">
      <c r="A2388" s="11">
        <f t="shared" si="37"/>
        <v>2386</v>
      </c>
      <c r="B2388" s="14" t="s">
        <v>6871</v>
      </c>
      <c r="C2388" s="11" t="s">
        <v>6872</v>
      </c>
      <c r="D2388" s="11" t="s">
        <v>891</v>
      </c>
      <c r="E2388" s="11">
        <v>1100</v>
      </c>
      <c r="F2388" s="11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</row>
    <row r="2389" spans="1:43" s="6" customFormat="1" x14ac:dyDescent="0.2">
      <c r="A2389" s="11">
        <f t="shared" si="37"/>
        <v>2387</v>
      </c>
      <c r="B2389" s="14" t="s">
        <v>6262</v>
      </c>
      <c r="C2389" s="11" t="s">
        <v>6263</v>
      </c>
      <c r="D2389" s="11" t="s">
        <v>891</v>
      </c>
      <c r="E2389" s="11">
        <v>1150</v>
      </c>
      <c r="F2389" s="11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</row>
    <row r="2390" spans="1:43" s="6" customFormat="1" x14ac:dyDescent="0.2">
      <c r="A2390" s="11">
        <f t="shared" si="37"/>
        <v>2388</v>
      </c>
      <c r="B2390" s="14" t="s">
        <v>14740</v>
      </c>
      <c r="C2390" s="11" t="s">
        <v>14741</v>
      </c>
      <c r="D2390" s="11" t="s">
        <v>891</v>
      </c>
      <c r="E2390" s="11">
        <v>1200</v>
      </c>
      <c r="F2390" s="11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</row>
    <row r="2391" spans="1:43" s="6" customFormat="1" x14ac:dyDescent="0.2">
      <c r="A2391" s="11">
        <f t="shared" si="37"/>
        <v>2389</v>
      </c>
      <c r="B2391" s="14" t="s">
        <v>14742</v>
      </c>
      <c r="C2391" s="11" t="s">
        <v>14743</v>
      </c>
      <c r="D2391" s="11" t="s">
        <v>891</v>
      </c>
      <c r="E2391" s="11">
        <v>760</v>
      </c>
      <c r="F2391" s="11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</row>
    <row r="2392" spans="1:43" s="6" customFormat="1" x14ac:dyDescent="0.2">
      <c r="A2392" s="11">
        <f t="shared" si="37"/>
        <v>2390</v>
      </c>
      <c r="B2392" s="14" t="s">
        <v>11945</v>
      </c>
      <c r="C2392" s="11" t="s">
        <v>11946</v>
      </c>
      <c r="D2392" s="11" t="s">
        <v>891</v>
      </c>
      <c r="E2392" s="11">
        <v>1850</v>
      </c>
      <c r="F2392" s="11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</row>
    <row r="2393" spans="1:43" s="6" customFormat="1" x14ac:dyDescent="0.2">
      <c r="A2393" s="11">
        <f t="shared" si="37"/>
        <v>2391</v>
      </c>
      <c r="B2393" s="14" t="s">
        <v>7425</v>
      </c>
      <c r="C2393" s="16" t="s">
        <v>7426</v>
      </c>
      <c r="D2393" s="11" t="s">
        <v>891</v>
      </c>
      <c r="E2393" s="11">
        <v>310</v>
      </c>
      <c r="F2393" s="11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</row>
    <row r="2394" spans="1:43" s="6" customFormat="1" x14ac:dyDescent="0.2">
      <c r="A2394" s="11">
        <f t="shared" si="37"/>
        <v>2392</v>
      </c>
      <c r="B2394" s="14" t="s">
        <v>982</v>
      </c>
      <c r="C2394" s="18" t="s">
        <v>3437</v>
      </c>
      <c r="D2394" s="11" t="s">
        <v>895</v>
      </c>
      <c r="E2394" s="11">
        <v>240</v>
      </c>
      <c r="F2394" s="11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</row>
    <row r="2395" spans="1:43" s="6" customFormat="1" x14ac:dyDescent="0.2">
      <c r="A2395" s="11">
        <f t="shared" si="37"/>
        <v>2393</v>
      </c>
      <c r="B2395" s="14" t="s">
        <v>11299</v>
      </c>
      <c r="C2395" s="16" t="s">
        <v>11300</v>
      </c>
      <c r="D2395" s="11" t="s">
        <v>891</v>
      </c>
      <c r="E2395" s="11">
        <v>480</v>
      </c>
      <c r="F2395" s="11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</row>
    <row r="2396" spans="1:43" s="6" customFormat="1" x14ac:dyDescent="0.2">
      <c r="A2396" s="11">
        <f t="shared" si="37"/>
        <v>2394</v>
      </c>
      <c r="B2396" s="14" t="s">
        <v>8400</v>
      </c>
      <c r="C2396" s="11" t="s">
        <v>8401</v>
      </c>
      <c r="D2396" s="11" t="s">
        <v>895</v>
      </c>
      <c r="E2396" s="11">
        <v>230</v>
      </c>
      <c r="F2396" s="11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</row>
    <row r="2397" spans="1:43" s="6" customFormat="1" x14ac:dyDescent="0.2">
      <c r="A2397" s="11">
        <f t="shared" si="37"/>
        <v>2395</v>
      </c>
      <c r="B2397" s="14" t="s">
        <v>8367</v>
      </c>
      <c r="C2397" s="11">
        <v>113464</v>
      </c>
      <c r="D2397" s="11" t="s">
        <v>895</v>
      </c>
      <c r="E2397" s="11">
        <v>280</v>
      </c>
      <c r="F2397" s="11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</row>
    <row r="2398" spans="1:43" s="6" customFormat="1" x14ac:dyDescent="0.2">
      <c r="A2398" s="11">
        <f t="shared" si="37"/>
        <v>2396</v>
      </c>
      <c r="B2398" s="14" t="s">
        <v>14022</v>
      </c>
      <c r="C2398" s="11" t="s">
        <v>14023</v>
      </c>
      <c r="D2398" s="11" t="s">
        <v>895</v>
      </c>
      <c r="E2398" s="11">
        <v>270</v>
      </c>
      <c r="F2398" s="11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</row>
    <row r="2399" spans="1:43" s="6" customFormat="1" x14ac:dyDescent="0.2">
      <c r="A2399" s="11">
        <f t="shared" si="37"/>
        <v>2397</v>
      </c>
      <c r="B2399" s="14" t="s">
        <v>13647</v>
      </c>
      <c r="C2399" s="11">
        <v>722006</v>
      </c>
      <c r="D2399" s="11" t="s">
        <v>891</v>
      </c>
      <c r="E2399" s="11">
        <v>200</v>
      </c>
      <c r="F2399" s="11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</row>
    <row r="2400" spans="1:43" s="6" customFormat="1" x14ac:dyDescent="0.2">
      <c r="A2400" s="11">
        <f t="shared" si="37"/>
        <v>2398</v>
      </c>
      <c r="B2400" s="14" t="s">
        <v>8885</v>
      </c>
      <c r="C2400" s="11" t="s">
        <v>8886</v>
      </c>
      <c r="D2400" s="11" t="s">
        <v>3740</v>
      </c>
      <c r="E2400" s="11">
        <v>110</v>
      </c>
      <c r="F2400" s="11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</row>
    <row r="2401" spans="1:43" s="6" customFormat="1" x14ac:dyDescent="0.2">
      <c r="A2401" s="11">
        <f t="shared" si="37"/>
        <v>2399</v>
      </c>
      <c r="B2401" s="14" t="s">
        <v>11519</v>
      </c>
      <c r="C2401" s="11" t="s">
        <v>11520</v>
      </c>
      <c r="D2401" s="11" t="s">
        <v>947</v>
      </c>
      <c r="E2401" s="11">
        <v>110</v>
      </c>
      <c r="F2401" s="11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</row>
    <row r="2402" spans="1:43" s="6" customFormat="1" x14ac:dyDescent="0.2">
      <c r="A2402" s="11">
        <f t="shared" si="37"/>
        <v>2400</v>
      </c>
      <c r="B2402" s="14" t="s">
        <v>5189</v>
      </c>
      <c r="C2402" s="11" t="s">
        <v>5190</v>
      </c>
      <c r="D2402" s="11" t="s">
        <v>2377</v>
      </c>
      <c r="E2402" s="11">
        <v>290</v>
      </c>
      <c r="F2402" s="11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</row>
    <row r="2403" spans="1:43" s="6" customFormat="1" x14ac:dyDescent="0.2">
      <c r="A2403" s="11">
        <f t="shared" si="37"/>
        <v>2401</v>
      </c>
      <c r="B2403" s="14" t="s">
        <v>7860</v>
      </c>
      <c r="C2403" s="11" t="s">
        <v>7861</v>
      </c>
      <c r="D2403" s="11" t="s">
        <v>891</v>
      </c>
      <c r="E2403" s="11">
        <v>200</v>
      </c>
      <c r="F2403" s="11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</row>
    <row r="2404" spans="1:43" s="6" customFormat="1" x14ac:dyDescent="0.2">
      <c r="A2404" s="11">
        <f t="shared" si="37"/>
        <v>2402</v>
      </c>
      <c r="B2404" s="14" t="s">
        <v>6264</v>
      </c>
      <c r="C2404" s="11" t="s">
        <v>6265</v>
      </c>
      <c r="D2404" s="11" t="s">
        <v>891</v>
      </c>
      <c r="E2404" s="11">
        <v>100</v>
      </c>
      <c r="F2404" s="11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</row>
    <row r="2405" spans="1:43" s="6" customFormat="1" x14ac:dyDescent="0.2">
      <c r="A2405" s="11">
        <f t="shared" si="37"/>
        <v>2403</v>
      </c>
      <c r="B2405" s="14" t="s">
        <v>13566</v>
      </c>
      <c r="C2405" s="11">
        <v>40624</v>
      </c>
      <c r="D2405" s="11" t="s">
        <v>3740</v>
      </c>
      <c r="E2405" s="11">
        <v>170</v>
      </c>
      <c r="F2405" s="11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</row>
    <row r="2406" spans="1:43" s="6" customFormat="1" x14ac:dyDescent="0.2">
      <c r="A2406" s="11">
        <f t="shared" si="37"/>
        <v>2404</v>
      </c>
      <c r="B2406" s="14" t="s">
        <v>10861</v>
      </c>
      <c r="C2406" s="16" t="s">
        <v>10862</v>
      </c>
      <c r="D2406" s="11" t="s">
        <v>891</v>
      </c>
      <c r="E2406" s="11">
        <v>450</v>
      </c>
      <c r="F2406" s="11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</row>
    <row r="2407" spans="1:43" s="6" customFormat="1" x14ac:dyDescent="0.2">
      <c r="A2407" s="11">
        <f t="shared" si="37"/>
        <v>2405</v>
      </c>
      <c r="B2407" s="14" t="s">
        <v>983</v>
      </c>
      <c r="C2407" s="11">
        <v>411181</v>
      </c>
      <c r="D2407" s="11" t="s">
        <v>891</v>
      </c>
      <c r="E2407" s="11">
        <v>510</v>
      </c>
      <c r="F2407" s="11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</row>
    <row r="2408" spans="1:43" s="6" customFormat="1" x14ac:dyDescent="0.2">
      <c r="A2408" s="11">
        <f t="shared" si="37"/>
        <v>2406</v>
      </c>
      <c r="B2408" s="14" t="s">
        <v>6448</v>
      </c>
      <c r="C2408" s="11" t="s">
        <v>6449</v>
      </c>
      <c r="D2408" s="11" t="s">
        <v>891</v>
      </c>
      <c r="E2408" s="11">
        <v>560</v>
      </c>
      <c r="F2408" s="11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</row>
    <row r="2409" spans="1:43" s="6" customFormat="1" x14ac:dyDescent="0.2">
      <c r="A2409" s="11">
        <f t="shared" si="37"/>
        <v>2407</v>
      </c>
      <c r="B2409" s="14" t="s">
        <v>5820</v>
      </c>
      <c r="C2409" s="11" t="s">
        <v>5821</v>
      </c>
      <c r="D2409" s="11" t="s">
        <v>947</v>
      </c>
      <c r="E2409" s="11">
        <v>850</v>
      </c>
      <c r="F2409" s="11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</row>
    <row r="2410" spans="1:43" s="6" customFormat="1" x14ac:dyDescent="0.2">
      <c r="A2410" s="11">
        <f t="shared" si="37"/>
        <v>2408</v>
      </c>
      <c r="B2410" s="14" t="s">
        <v>984</v>
      </c>
      <c r="C2410" s="11">
        <v>629540</v>
      </c>
      <c r="D2410" s="11" t="s">
        <v>891</v>
      </c>
      <c r="E2410" s="11">
        <v>270</v>
      </c>
      <c r="F2410" s="11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</row>
    <row r="2411" spans="1:43" s="6" customFormat="1" x14ac:dyDescent="0.2">
      <c r="A2411" s="11">
        <f t="shared" si="37"/>
        <v>2409</v>
      </c>
      <c r="B2411" s="14" t="s">
        <v>10608</v>
      </c>
      <c r="C2411" s="11" t="s">
        <v>10609</v>
      </c>
      <c r="D2411" s="11" t="s">
        <v>2377</v>
      </c>
      <c r="E2411" s="11">
        <v>220</v>
      </c>
      <c r="F2411" s="11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</row>
    <row r="2412" spans="1:43" s="6" customFormat="1" x14ac:dyDescent="0.2">
      <c r="A2412" s="11">
        <f t="shared" si="37"/>
        <v>2410</v>
      </c>
      <c r="B2412" s="14" t="s">
        <v>13567</v>
      </c>
      <c r="C2412" s="11">
        <v>639501</v>
      </c>
      <c r="D2412" s="11" t="s">
        <v>891</v>
      </c>
      <c r="E2412" s="11">
        <v>380</v>
      </c>
      <c r="F2412" s="11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</row>
    <row r="2413" spans="1:43" s="6" customFormat="1" x14ac:dyDescent="0.2">
      <c r="A2413" s="11">
        <f t="shared" si="37"/>
        <v>2411</v>
      </c>
      <c r="B2413" s="14" t="s">
        <v>8498</v>
      </c>
      <c r="C2413" s="11">
        <v>203812</v>
      </c>
      <c r="D2413" s="11" t="s">
        <v>8499</v>
      </c>
      <c r="E2413" s="11">
        <v>170</v>
      </c>
      <c r="F2413" s="11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</row>
    <row r="2414" spans="1:43" s="6" customFormat="1" x14ac:dyDescent="0.2">
      <c r="A2414" s="11">
        <f t="shared" si="37"/>
        <v>2412</v>
      </c>
      <c r="B2414" s="14" t="s">
        <v>6173</v>
      </c>
      <c r="C2414" s="16">
        <v>619503</v>
      </c>
      <c r="D2414" s="11" t="s">
        <v>891</v>
      </c>
      <c r="E2414" s="11">
        <v>90</v>
      </c>
      <c r="F2414" s="11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</row>
    <row r="2415" spans="1:43" s="6" customFormat="1" x14ac:dyDescent="0.2">
      <c r="A2415" s="11">
        <f t="shared" si="37"/>
        <v>2413</v>
      </c>
      <c r="B2415" s="14" t="s">
        <v>9449</v>
      </c>
      <c r="C2415" s="11">
        <v>412160</v>
      </c>
      <c r="D2415" s="11" t="s">
        <v>891</v>
      </c>
      <c r="E2415" s="11">
        <v>390</v>
      </c>
      <c r="F2415" s="11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</row>
    <row r="2416" spans="1:43" s="6" customFormat="1" x14ac:dyDescent="0.2">
      <c r="A2416" s="11">
        <f t="shared" si="37"/>
        <v>2414</v>
      </c>
      <c r="B2416" s="14" t="s">
        <v>7032</v>
      </c>
      <c r="C2416" s="15" t="s">
        <v>7033</v>
      </c>
      <c r="D2416" s="11" t="s">
        <v>895</v>
      </c>
      <c r="E2416" s="11">
        <v>330</v>
      </c>
      <c r="F2416" s="11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</row>
    <row r="2417" spans="1:43" s="6" customFormat="1" x14ac:dyDescent="0.2">
      <c r="A2417" s="11">
        <f t="shared" si="37"/>
        <v>2415</v>
      </c>
      <c r="B2417" s="14" t="s">
        <v>7613</v>
      </c>
      <c r="C2417" s="11">
        <v>113154</v>
      </c>
      <c r="D2417" s="11" t="s">
        <v>895</v>
      </c>
      <c r="E2417" s="11">
        <v>370</v>
      </c>
      <c r="F2417" s="11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</row>
    <row r="2418" spans="1:43" s="6" customFormat="1" x14ac:dyDescent="0.2">
      <c r="A2418" s="11">
        <f t="shared" si="37"/>
        <v>2416</v>
      </c>
      <c r="B2418" s="14" t="s">
        <v>10437</v>
      </c>
      <c r="C2418" s="15" t="s">
        <v>10438</v>
      </c>
      <c r="D2418" s="11" t="s">
        <v>895</v>
      </c>
      <c r="E2418" s="11">
        <v>570</v>
      </c>
      <c r="F2418" s="11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</row>
    <row r="2419" spans="1:43" s="6" customFormat="1" x14ac:dyDescent="0.2">
      <c r="A2419" s="11">
        <f t="shared" si="37"/>
        <v>2417</v>
      </c>
      <c r="B2419" s="14" t="s">
        <v>6043</v>
      </c>
      <c r="C2419" s="11">
        <v>113043</v>
      </c>
      <c r="D2419" s="11" t="s">
        <v>895</v>
      </c>
      <c r="E2419" s="11">
        <v>500</v>
      </c>
      <c r="F2419" s="11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</row>
    <row r="2420" spans="1:43" s="6" customFormat="1" x14ac:dyDescent="0.2">
      <c r="A2420" s="11">
        <f t="shared" si="37"/>
        <v>2418</v>
      </c>
      <c r="B2420" s="14" t="s">
        <v>7427</v>
      </c>
      <c r="C2420" s="11" t="s">
        <v>7428</v>
      </c>
      <c r="D2420" s="11" t="s">
        <v>895</v>
      </c>
      <c r="E2420" s="11">
        <v>500</v>
      </c>
      <c r="F2420" s="11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</row>
    <row r="2421" spans="1:43" s="6" customFormat="1" x14ac:dyDescent="0.2">
      <c r="A2421" s="11">
        <f t="shared" si="37"/>
        <v>2419</v>
      </c>
      <c r="B2421" s="14" t="s">
        <v>10439</v>
      </c>
      <c r="C2421" s="11" t="s">
        <v>10440</v>
      </c>
      <c r="D2421" s="11" t="s">
        <v>10441</v>
      </c>
      <c r="E2421" s="11">
        <v>1000</v>
      </c>
      <c r="F2421" s="11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</row>
    <row r="2422" spans="1:43" s="6" customFormat="1" x14ac:dyDescent="0.2">
      <c r="A2422" s="11">
        <f t="shared" si="37"/>
        <v>2420</v>
      </c>
      <c r="B2422" s="14" t="s">
        <v>12576</v>
      </c>
      <c r="C2422" s="16">
        <v>113040</v>
      </c>
      <c r="D2422" s="11" t="s">
        <v>895</v>
      </c>
      <c r="E2422" s="11">
        <v>610</v>
      </c>
      <c r="F2422" s="11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</row>
    <row r="2423" spans="1:43" s="6" customFormat="1" x14ac:dyDescent="0.2">
      <c r="A2423" s="11">
        <f t="shared" si="37"/>
        <v>2421</v>
      </c>
      <c r="B2423" s="14" t="s">
        <v>5899</v>
      </c>
      <c r="C2423" s="11">
        <v>113042</v>
      </c>
      <c r="D2423" s="11" t="s">
        <v>895</v>
      </c>
      <c r="E2423" s="11">
        <v>590</v>
      </c>
      <c r="F2423" s="11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</row>
    <row r="2424" spans="1:43" s="6" customFormat="1" x14ac:dyDescent="0.2">
      <c r="A2424" s="11">
        <f t="shared" si="37"/>
        <v>2422</v>
      </c>
      <c r="B2424" s="14" t="s">
        <v>13274</v>
      </c>
      <c r="C2424" s="16">
        <v>73112</v>
      </c>
      <c r="D2424" s="11" t="s">
        <v>13275</v>
      </c>
      <c r="E2424" s="11">
        <v>450</v>
      </c>
      <c r="F2424" s="11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</row>
    <row r="2425" spans="1:43" s="6" customFormat="1" x14ac:dyDescent="0.2">
      <c r="A2425" s="11">
        <f t="shared" si="37"/>
        <v>2423</v>
      </c>
      <c r="B2425" s="14" t="s">
        <v>12577</v>
      </c>
      <c r="C2425" s="11">
        <v>838227</v>
      </c>
      <c r="D2425" s="11" t="s">
        <v>891</v>
      </c>
      <c r="E2425" s="11">
        <v>300</v>
      </c>
      <c r="F2425" s="11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</row>
    <row r="2426" spans="1:43" s="6" customFormat="1" x14ac:dyDescent="0.2">
      <c r="A2426" s="11">
        <f t="shared" si="37"/>
        <v>2424</v>
      </c>
      <c r="B2426" s="14" t="s">
        <v>14744</v>
      </c>
      <c r="C2426" s="11" t="s">
        <v>14745</v>
      </c>
      <c r="D2426" s="11" t="s">
        <v>891</v>
      </c>
      <c r="E2426" s="11">
        <v>470</v>
      </c>
      <c r="F2426" s="11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</row>
    <row r="2427" spans="1:43" s="6" customFormat="1" x14ac:dyDescent="0.2">
      <c r="A2427" s="11">
        <f t="shared" si="37"/>
        <v>2425</v>
      </c>
      <c r="B2427" s="14" t="s">
        <v>6523</v>
      </c>
      <c r="C2427" s="11" t="s">
        <v>6524</v>
      </c>
      <c r="D2427" s="11" t="s">
        <v>967</v>
      </c>
      <c r="E2427" s="11">
        <v>380</v>
      </c>
      <c r="F2427" s="11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</row>
    <row r="2428" spans="1:43" s="6" customFormat="1" x14ac:dyDescent="0.2">
      <c r="A2428" s="11">
        <f t="shared" si="37"/>
        <v>2426</v>
      </c>
      <c r="B2428" s="14" t="s">
        <v>986</v>
      </c>
      <c r="C2428" s="11"/>
      <c r="D2428" s="11" t="s">
        <v>985</v>
      </c>
      <c r="E2428" s="11">
        <v>320</v>
      </c>
      <c r="F2428" s="11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</row>
    <row r="2429" spans="1:43" s="6" customFormat="1" x14ac:dyDescent="0.2">
      <c r="A2429" s="11">
        <f t="shared" si="37"/>
        <v>2427</v>
      </c>
      <c r="B2429" s="14" t="s">
        <v>987</v>
      </c>
      <c r="C2429" s="11">
        <v>112281</v>
      </c>
      <c r="D2429" s="11" t="s">
        <v>895</v>
      </c>
      <c r="E2429" s="11">
        <v>500</v>
      </c>
      <c r="F2429" s="11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</row>
    <row r="2430" spans="1:43" s="6" customFormat="1" x14ac:dyDescent="0.2">
      <c r="A2430" s="11">
        <f t="shared" si="37"/>
        <v>2428</v>
      </c>
      <c r="B2430" s="14" t="s">
        <v>9937</v>
      </c>
      <c r="C2430" s="11">
        <v>117031</v>
      </c>
      <c r="D2430" s="11" t="s">
        <v>895</v>
      </c>
      <c r="E2430" s="11">
        <v>1200</v>
      </c>
      <c r="F2430" s="11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</row>
    <row r="2431" spans="1:43" s="6" customFormat="1" x14ac:dyDescent="0.2">
      <c r="A2431" s="11">
        <f t="shared" si="37"/>
        <v>2429</v>
      </c>
      <c r="B2431" s="14" t="s">
        <v>14746</v>
      </c>
      <c r="C2431" s="11" t="s">
        <v>14747</v>
      </c>
      <c r="D2431" s="11" t="s">
        <v>891</v>
      </c>
      <c r="E2431" s="11">
        <v>750</v>
      </c>
      <c r="F2431" s="11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</row>
    <row r="2432" spans="1:43" s="6" customFormat="1" x14ac:dyDescent="0.2">
      <c r="A2432" s="11">
        <f t="shared" si="37"/>
        <v>2430</v>
      </c>
      <c r="B2432" s="14" t="s">
        <v>8402</v>
      </c>
      <c r="C2432" s="11">
        <v>801327</v>
      </c>
      <c r="D2432" s="11" t="s">
        <v>891</v>
      </c>
      <c r="E2432" s="11">
        <v>900</v>
      </c>
      <c r="F2432" s="11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</row>
    <row r="2433" spans="1:43" s="6" customFormat="1" x14ac:dyDescent="0.2">
      <c r="A2433" s="11">
        <f t="shared" si="37"/>
        <v>2431</v>
      </c>
      <c r="B2433" s="14" t="s">
        <v>8230</v>
      </c>
      <c r="C2433" s="11">
        <v>40504</v>
      </c>
      <c r="D2433" s="11" t="s">
        <v>947</v>
      </c>
      <c r="E2433" s="11">
        <v>240</v>
      </c>
      <c r="F2433" s="11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</row>
    <row r="2434" spans="1:43" s="6" customFormat="1" x14ac:dyDescent="0.2">
      <c r="A2434" s="11">
        <f t="shared" si="37"/>
        <v>2432</v>
      </c>
      <c r="B2434" s="14" t="s">
        <v>4700</v>
      </c>
      <c r="C2434" s="16" t="s">
        <v>4701</v>
      </c>
      <c r="D2434" s="11" t="s">
        <v>895</v>
      </c>
      <c r="E2434" s="11">
        <v>340</v>
      </c>
      <c r="F2434" s="11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</row>
    <row r="2435" spans="1:43" s="6" customFormat="1" x14ac:dyDescent="0.2">
      <c r="A2435" s="11">
        <f t="shared" ref="A2435:A2498" si="38">A2434+1</f>
        <v>2433</v>
      </c>
      <c r="B2435" s="14" t="s">
        <v>988</v>
      </c>
      <c r="C2435" s="11">
        <v>112280</v>
      </c>
      <c r="D2435" s="11" t="s">
        <v>895</v>
      </c>
      <c r="E2435" s="11">
        <v>500</v>
      </c>
      <c r="F2435" s="11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</row>
    <row r="2436" spans="1:43" s="6" customFormat="1" x14ac:dyDescent="0.2">
      <c r="A2436" s="11">
        <f t="shared" si="38"/>
        <v>2434</v>
      </c>
      <c r="B2436" s="14" t="s">
        <v>5583</v>
      </c>
      <c r="C2436" s="16">
        <v>825006</v>
      </c>
      <c r="D2436" s="11" t="s">
        <v>891</v>
      </c>
      <c r="E2436" s="11">
        <v>260</v>
      </c>
      <c r="F2436" s="11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</row>
    <row r="2437" spans="1:43" s="6" customFormat="1" x14ac:dyDescent="0.2">
      <c r="A2437" s="11">
        <f t="shared" si="38"/>
        <v>2435</v>
      </c>
      <c r="B2437" s="14" t="s">
        <v>5584</v>
      </c>
      <c r="C2437" s="16">
        <v>825208</v>
      </c>
      <c r="D2437" s="11" t="s">
        <v>891</v>
      </c>
      <c r="E2437" s="11">
        <v>230</v>
      </c>
      <c r="F2437" s="11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</row>
    <row r="2438" spans="1:43" s="6" customFormat="1" x14ac:dyDescent="0.2">
      <c r="A2438" s="11">
        <f t="shared" si="38"/>
        <v>2436</v>
      </c>
      <c r="B2438" s="14" t="s">
        <v>6358</v>
      </c>
      <c r="C2438" s="11" t="s">
        <v>6359</v>
      </c>
      <c r="D2438" s="11" t="s">
        <v>947</v>
      </c>
      <c r="E2438" s="11">
        <v>390</v>
      </c>
      <c r="F2438" s="11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</row>
    <row r="2439" spans="1:43" s="6" customFormat="1" x14ac:dyDescent="0.2">
      <c r="A2439" s="11">
        <f t="shared" si="38"/>
        <v>2437</v>
      </c>
      <c r="B2439" s="14" t="s">
        <v>4064</v>
      </c>
      <c r="C2439" s="11" t="s">
        <v>4065</v>
      </c>
      <c r="D2439" s="11" t="s">
        <v>895</v>
      </c>
      <c r="E2439" s="11">
        <v>2800</v>
      </c>
      <c r="F2439" s="11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</row>
    <row r="2440" spans="1:43" s="6" customFormat="1" x14ac:dyDescent="0.2">
      <c r="A2440" s="11">
        <f t="shared" si="38"/>
        <v>2438</v>
      </c>
      <c r="B2440" s="2" t="s">
        <v>3054</v>
      </c>
      <c r="C2440" s="1">
        <v>113343</v>
      </c>
      <c r="D2440" s="1" t="s">
        <v>895</v>
      </c>
      <c r="E2440" s="11">
        <v>2800</v>
      </c>
      <c r="F2440" s="11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</row>
    <row r="2441" spans="1:43" s="6" customFormat="1" x14ac:dyDescent="0.2">
      <c r="A2441" s="11">
        <f t="shared" si="38"/>
        <v>2439</v>
      </c>
      <c r="B2441" s="14" t="s">
        <v>4969</v>
      </c>
      <c r="C2441" s="11">
        <v>113047</v>
      </c>
      <c r="D2441" s="11" t="s">
        <v>895</v>
      </c>
      <c r="E2441" s="11">
        <v>3000</v>
      </c>
      <c r="F2441" s="11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</row>
    <row r="2442" spans="1:43" s="6" customFormat="1" x14ac:dyDescent="0.2">
      <c r="A2442" s="11">
        <f t="shared" si="38"/>
        <v>2440</v>
      </c>
      <c r="B2442" s="14" t="s">
        <v>4647</v>
      </c>
      <c r="C2442" s="11">
        <v>815107</v>
      </c>
      <c r="D2442" s="11" t="s">
        <v>891</v>
      </c>
      <c r="E2442" s="11">
        <v>850</v>
      </c>
      <c r="F2442" s="11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</row>
    <row r="2443" spans="1:43" s="6" customFormat="1" x14ac:dyDescent="0.2">
      <c r="A2443" s="11">
        <f t="shared" si="38"/>
        <v>2441</v>
      </c>
      <c r="B2443" s="14" t="s">
        <v>6402</v>
      </c>
      <c r="C2443" s="11">
        <v>120060</v>
      </c>
      <c r="D2443" s="11" t="s">
        <v>160</v>
      </c>
      <c r="E2443" s="11">
        <v>300</v>
      </c>
      <c r="F2443" s="11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</row>
    <row r="2444" spans="1:43" s="6" customFormat="1" x14ac:dyDescent="0.2">
      <c r="A2444" s="11">
        <f t="shared" si="38"/>
        <v>2442</v>
      </c>
      <c r="B2444" s="14" t="s">
        <v>8129</v>
      </c>
      <c r="C2444" s="18" t="s">
        <v>8130</v>
      </c>
      <c r="D2444" s="11" t="s">
        <v>947</v>
      </c>
      <c r="E2444" s="11">
        <v>2450</v>
      </c>
      <c r="F2444" s="11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</row>
    <row r="2445" spans="1:43" s="6" customFormat="1" x14ac:dyDescent="0.2">
      <c r="A2445" s="11">
        <f t="shared" si="38"/>
        <v>2443</v>
      </c>
      <c r="B2445" s="14" t="s">
        <v>14024</v>
      </c>
      <c r="C2445" s="18" t="s">
        <v>14025</v>
      </c>
      <c r="D2445" s="11" t="s">
        <v>947</v>
      </c>
      <c r="E2445" s="11">
        <v>1750</v>
      </c>
      <c r="F2445" s="11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</row>
    <row r="2446" spans="1:43" s="6" customFormat="1" x14ac:dyDescent="0.2">
      <c r="A2446" s="11">
        <f t="shared" si="38"/>
        <v>2444</v>
      </c>
      <c r="B2446" s="14" t="s">
        <v>7614</v>
      </c>
      <c r="C2446" s="16">
        <v>73102</v>
      </c>
      <c r="D2446" s="11" t="s">
        <v>162</v>
      </c>
      <c r="E2446" s="11">
        <v>740</v>
      </c>
      <c r="F2446" s="11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</row>
    <row r="2447" spans="1:43" s="6" customFormat="1" x14ac:dyDescent="0.2">
      <c r="A2447" s="11">
        <f t="shared" si="38"/>
        <v>2445</v>
      </c>
      <c r="B2447" s="14" t="s">
        <v>13276</v>
      </c>
      <c r="C2447" s="16">
        <v>113380</v>
      </c>
      <c r="D2447" s="11" t="s">
        <v>895</v>
      </c>
      <c r="E2447" s="11">
        <v>2150</v>
      </c>
      <c r="F2447" s="11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</row>
    <row r="2448" spans="1:43" s="6" customFormat="1" x14ac:dyDescent="0.2">
      <c r="A2448" s="11">
        <f t="shared" si="38"/>
        <v>2446</v>
      </c>
      <c r="B2448" s="14" t="s">
        <v>989</v>
      </c>
      <c r="C2448" s="16">
        <v>113381</v>
      </c>
      <c r="D2448" s="11" t="s">
        <v>895</v>
      </c>
      <c r="E2448" s="11">
        <v>1850</v>
      </c>
      <c r="F2448" s="11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</row>
    <row r="2449" spans="1:43" s="6" customFormat="1" x14ac:dyDescent="0.2">
      <c r="A2449" s="11">
        <f t="shared" si="38"/>
        <v>2447</v>
      </c>
      <c r="B2449" s="14" t="s">
        <v>13277</v>
      </c>
      <c r="C2449" s="11">
        <v>812111</v>
      </c>
      <c r="D2449" s="11" t="s">
        <v>891</v>
      </c>
      <c r="E2449" s="11">
        <v>1250</v>
      </c>
      <c r="F2449" s="11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</row>
    <row r="2450" spans="1:43" s="6" customFormat="1" x14ac:dyDescent="0.2">
      <c r="A2450" s="11">
        <f t="shared" si="38"/>
        <v>2448</v>
      </c>
      <c r="B2450" s="2" t="s">
        <v>6092</v>
      </c>
      <c r="C2450" s="1">
        <v>361123</v>
      </c>
      <c r="D2450" s="11" t="s">
        <v>6093</v>
      </c>
      <c r="E2450" s="11">
        <v>1150</v>
      </c>
      <c r="F2450" s="11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</row>
    <row r="2451" spans="1:43" s="6" customFormat="1" x14ac:dyDescent="0.2">
      <c r="A2451" s="11">
        <f t="shared" si="38"/>
        <v>2449</v>
      </c>
      <c r="B2451" s="14" t="s">
        <v>6614</v>
      </c>
      <c r="C2451" s="11" t="s">
        <v>6615</v>
      </c>
      <c r="D2451" s="11" t="s">
        <v>895</v>
      </c>
      <c r="E2451" s="11">
        <v>500</v>
      </c>
      <c r="F2451" s="11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</row>
    <row r="2452" spans="1:43" s="6" customFormat="1" x14ac:dyDescent="0.2">
      <c r="A2452" s="11">
        <f t="shared" si="38"/>
        <v>2450</v>
      </c>
      <c r="B2452" s="14" t="s">
        <v>4318</v>
      </c>
      <c r="C2452" s="11" t="s">
        <v>4319</v>
      </c>
      <c r="D2452" s="11" t="s">
        <v>895</v>
      </c>
      <c r="E2452" s="11">
        <v>500</v>
      </c>
      <c r="F2452" s="11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</row>
    <row r="2453" spans="1:43" s="6" customFormat="1" x14ac:dyDescent="0.2">
      <c r="A2453" s="11">
        <f t="shared" si="38"/>
        <v>2451</v>
      </c>
      <c r="B2453" s="14" t="s">
        <v>5261</v>
      </c>
      <c r="C2453" s="11">
        <v>425220</v>
      </c>
      <c r="D2453" s="11" t="s">
        <v>891</v>
      </c>
      <c r="E2453" s="11">
        <v>600</v>
      </c>
      <c r="F2453" s="11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</row>
    <row r="2454" spans="1:43" s="6" customFormat="1" x14ac:dyDescent="0.2">
      <c r="A2454" s="11">
        <f t="shared" si="38"/>
        <v>2452</v>
      </c>
      <c r="B2454" s="14" t="s">
        <v>11947</v>
      </c>
      <c r="C2454" s="11">
        <v>113461</v>
      </c>
      <c r="D2454" s="11" t="s">
        <v>895</v>
      </c>
      <c r="E2454" s="11">
        <v>1500</v>
      </c>
      <c r="F2454" s="11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</row>
    <row r="2455" spans="1:43" s="6" customFormat="1" x14ac:dyDescent="0.2">
      <c r="A2455" s="11">
        <f t="shared" si="38"/>
        <v>2453</v>
      </c>
      <c r="B2455" s="14" t="s">
        <v>6049</v>
      </c>
      <c r="C2455" s="11">
        <v>113462</v>
      </c>
      <c r="D2455" s="11" t="s">
        <v>895</v>
      </c>
      <c r="E2455" s="11">
        <v>1270</v>
      </c>
      <c r="F2455" s="11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</row>
    <row r="2456" spans="1:43" s="6" customFormat="1" x14ac:dyDescent="0.2">
      <c r="A2456" s="11">
        <f t="shared" si="38"/>
        <v>2454</v>
      </c>
      <c r="B2456" s="14" t="s">
        <v>990</v>
      </c>
      <c r="C2456" s="11">
        <v>113411</v>
      </c>
      <c r="D2456" s="11" t="s">
        <v>895</v>
      </c>
      <c r="E2456" s="11">
        <v>440</v>
      </c>
      <c r="F2456" s="11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</row>
    <row r="2457" spans="1:43" s="6" customFormat="1" x14ac:dyDescent="0.2">
      <c r="A2457" s="11">
        <f t="shared" si="38"/>
        <v>2455</v>
      </c>
      <c r="B2457" s="14" t="s">
        <v>14748</v>
      </c>
      <c r="C2457" s="11" t="s">
        <v>14749</v>
      </c>
      <c r="D2457" s="11" t="s">
        <v>891</v>
      </c>
      <c r="E2457" s="11">
        <v>750</v>
      </c>
      <c r="F2457" s="11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</row>
    <row r="2458" spans="1:43" s="6" customFormat="1" x14ac:dyDescent="0.2">
      <c r="A2458" s="11">
        <f t="shared" si="38"/>
        <v>2456</v>
      </c>
      <c r="B2458" s="14" t="s">
        <v>11041</v>
      </c>
      <c r="C2458" s="18">
        <v>838010</v>
      </c>
      <c r="D2458" s="11" t="s">
        <v>895</v>
      </c>
      <c r="E2458" s="11">
        <v>210</v>
      </c>
      <c r="F2458" s="11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</row>
    <row r="2459" spans="1:43" s="6" customFormat="1" x14ac:dyDescent="0.2">
      <c r="A2459" s="11">
        <f t="shared" si="38"/>
        <v>2457</v>
      </c>
      <c r="B2459" s="14" t="s">
        <v>7034</v>
      </c>
      <c r="C2459" s="11">
        <v>628745</v>
      </c>
      <c r="D2459" s="11" t="s">
        <v>891</v>
      </c>
      <c r="E2459" s="11">
        <v>940</v>
      </c>
      <c r="F2459" s="11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</row>
    <row r="2460" spans="1:43" s="6" customFormat="1" x14ac:dyDescent="0.2">
      <c r="A2460" s="11">
        <f t="shared" si="38"/>
        <v>2458</v>
      </c>
      <c r="B2460" s="14" t="s">
        <v>991</v>
      </c>
      <c r="C2460" s="11" t="s">
        <v>992</v>
      </c>
      <c r="D2460" s="11" t="s">
        <v>891</v>
      </c>
      <c r="E2460" s="11">
        <v>1300</v>
      </c>
      <c r="F2460" s="11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</row>
    <row r="2461" spans="1:43" s="6" customFormat="1" x14ac:dyDescent="0.2">
      <c r="A2461" s="11">
        <f t="shared" si="38"/>
        <v>2459</v>
      </c>
      <c r="B2461" s="14" t="s">
        <v>6450</v>
      </c>
      <c r="C2461" s="16" t="s">
        <v>6451</v>
      </c>
      <c r="D2461" s="11" t="s">
        <v>891</v>
      </c>
      <c r="E2461" s="11">
        <v>620</v>
      </c>
      <c r="F2461" s="11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</row>
    <row r="2462" spans="1:43" s="6" customFormat="1" x14ac:dyDescent="0.2">
      <c r="A2462" s="11">
        <f t="shared" si="38"/>
        <v>2460</v>
      </c>
      <c r="B2462" s="14" t="s">
        <v>4093</v>
      </c>
      <c r="C2462" s="11" t="s">
        <v>4094</v>
      </c>
      <c r="D2462" s="11" t="s">
        <v>891</v>
      </c>
      <c r="E2462" s="11">
        <v>1050</v>
      </c>
      <c r="F2462" s="11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</row>
    <row r="2463" spans="1:43" s="6" customFormat="1" x14ac:dyDescent="0.2">
      <c r="A2463" s="11">
        <f t="shared" si="38"/>
        <v>2461</v>
      </c>
      <c r="B2463" s="14" t="s">
        <v>5981</v>
      </c>
      <c r="C2463" s="11">
        <v>629012</v>
      </c>
      <c r="D2463" s="11" t="s">
        <v>891</v>
      </c>
      <c r="E2463" s="11">
        <v>200</v>
      </c>
      <c r="F2463" s="11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</row>
    <row r="2464" spans="1:43" s="6" customFormat="1" x14ac:dyDescent="0.2">
      <c r="A2464" s="11">
        <f t="shared" si="38"/>
        <v>2462</v>
      </c>
      <c r="B2464" s="14" t="s">
        <v>14026</v>
      </c>
      <c r="C2464" s="11" t="s">
        <v>14027</v>
      </c>
      <c r="D2464" s="11" t="s">
        <v>891</v>
      </c>
      <c r="E2464" s="11">
        <v>300</v>
      </c>
      <c r="F2464" s="11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</row>
    <row r="2465" spans="1:43" s="6" customFormat="1" x14ac:dyDescent="0.2">
      <c r="A2465" s="11">
        <f t="shared" si="38"/>
        <v>2463</v>
      </c>
      <c r="B2465" s="14" t="s">
        <v>6452</v>
      </c>
      <c r="C2465" s="11" t="s">
        <v>6453</v>
      </c>
      <c r="D2465" s="11" t="s">
        <v>891</v>
      </c>
      <c r="E2465" s="11">
        <v>120</v>
      </c>
      <c r="F2465" s="11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</row>
    <row r="2466" spans="1:43" s="6" customFormat="1" x14ac:dyDescent="0.2">
      <c r="A2466" s="11">
        <f t="shared" si="38"/>
        <v>2464</v>
      </c>
      <c r="B2466" s="14" t="s">
        <v>9791</v>
      </c>
      <c r="C2466" s="16">
        <v>609025</v>
      </c>
      <c r="D2466" s="11" t="s">
        <v>891</v>
      </c>
      <c r="E2466" s="11">
        <v>230</v>
      </c>
      <c r="F2466" s="11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</row>
    <row r="2467" spans="1:43" s="6" customFormat="1" x14ac:dyDescent="0.2">
      <c r="A2467" s="11">
        <f t="shared" si="38"/>
        <v>2465</v>
      </c>
      <c r="B2467" s="14" t="s">
        <v>8940</v>
      </c>
      <c r="C2467" s="11">
        <v>619003</v>
      </c>
      <c r="D2467" s="11" t="s">
        <v>891</v>
      </c>
      <c r="E2467" s="11">
        <v>180</v>
      </c>
      <c r="F2467" s="11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</row>
    <row r="2468" spans="1:43" s="6" customFormat="1" x14ac:dyDescent="0.2">
      <c r="A2468" s="11">
        <f t="shared" si="38"/>
        <v>2466</v>
      </c>
      <c r="B2468" s="14" t="s">
        <v>10065</v>
      </c>
      <c r="C2468" s="11">
        <v>619005</v>
      </c>
      <c r="D2468" s="11" t="s">
        <v>891</v>
      </c>
      <c r="E2468" s="11">
        <v>240</v>
      </c>
      <c r="F2468" s="11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</row>
    <row r="2469" spans="1:43" s="6" customFormat="1" x14ac:dyDescent="0.2">
      <c r="A2469" s="11">
        <f t="shared" si="38"/>
        <v>2467</v>
      </c>
      <c r="B2469" s="14" t="s">
        <v>993</v>
      </c>
      <c r="C2469" s="18" t="s">
        <v>994</v>
      </c>
      <c r="D2469" s="11" t="s">
        <v>947</v>
      </c>
      <c r="E2469" s="11">
        <v>680</v>
      </c>
      <c r="F2469" s="11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</row>
    <row r="2470" spans="1:43" s="6" customFormat="1" x14ac:dyDescent="0.2">
      <c r="A2470" s="11">
        <f t="shared" si="38"/>
        <v>2468</v>
      </c>
      <c r="B2470" s="14" t="s">
        <v>5773</v>
      </c>
      <c r="C2470" s="11" t="s">
        <v>12260</v>
      </c>
      <c r="D2470" s="11"/>
      <c r="E2470" s="11">
        <v>180</v>
      </c>
      <c r="F2470" s="11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</row>
    <row r="2471" spans="1:43" s="6" customFormat="1" x14ac:dyDescent="0.2">
      <c r="A2471" s="11">
        <f t="shared" si="38"/>
        <v>2469</v>
      </c>
      <c r="B2471" s="14" t="s">
        <v>3849</v>
      </c>
      <c r="C2471" s="11" t="s">
        <v>3850</v>
      </c>
      <c r="D2471" s="11" t="s">
        <v>995</v>
      </c>
      <c r="E2471" s="11">
        <v>60</v>
      </c>
      <c r="F2471" s="11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</row>
    <row r="2472" spans="1:43" s="6" customFormat="1" x14ac:dyDescent="0.2">
      <c r="A2472" s="11">
        <f t="shared" si="38"/>
        <v>2470</v>
      </c>
      <c r="B2472" s="14" t="s">
        <v>10033</v>
      </c>
      <c r="C2472" s="11" t="s">
        <v>10034</v>
      </c>
      <c r="D2472" s="11" t="s">
        <v>12</v>
      </c>
      <c r="E2472" s="11">
        <v>240</v>
      </c>
      <c r="F2472" s="11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</row>
    <row r="2473" spans="1:43" s="6" customFormat="1" x14ac:dyDescent="0.2">
      <c r="A2473" s="11">
        <f t="shared" si="38"/>
        <v>2471</v>
      </c>
      <c r="B2473" s="14" t="s">
        <v>10339</v>
      </c>
      <c r="C2473" s="11" t="s">
        <v>10340</v>
      </c>
      <c r="D2473" s="11" t="s">
        <v>12</v>
      </c>
      <c r="E2473" s="11">
        <v>230</v>
      </c>
      <c r="F2473" s="11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</row>
    <row r="2474" spans="1:43" s="6" customFormat="1" x14ac:dyDescent="0.2">
      <c r="A2474" s="11">
        <f t="shared" si="38"/>
        <v>2472</v>
      </c>
      <c r="B2474" s="14" t="s">
        <v>13863</v>
      </c>
      <c r="C2474" s="11">
        <v>40399</v>
      </c>
      <c r="D2474" s="11" t="s">
        <v>3740</v>
      </c>
      <c r="E2474" s="11">
        <v>330</v>
      </c>
      <c r="F2474" s="11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</row>
    <row r="2475" spans="1:43" s="6" customFormat="1" x14ac:dyDescent="0.2">
      <c r="A2475" s="11">
        <f t="shared" si="38"/>
        <v>2473</v>
      </c>
      <c r="B2475" s="14" t="s">
        <v>12777</v>
      </c>
      <c r="C2475" s="11" t="s">
        <v>12778</v>
      </c>
      <c r="D2475" s="11" t="s">
        <v>631</v>
      </c>
      <c r="E2475" s="11">
        <v>14700</v>
      </c>
      <c r="F2475" s="11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</row>
    <row r="2476" spans="1:43" s="6" customFormat="1" x14ac:dyDescent="0.2">
      <c r="A2476" s="11">
        <f t="shared" si="38"/>
        <v>2474</v>
      </c>
      <c r="B2476" s="14" t="s">
        <v>13787</v>
      </c>
      <c r="C2476" s="11" t="s">
        <v>13788</v>
      </c>
      <c r="D2476" s="11" t="s">
        <v>631</v>
      </c>
      <c r="E2476" s="11">
        <v>14500</v>
      </c>
      <c r="F2476" s="11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</row>
    <row r="2477" spans="1:43" s="6" customFormat="1" x14ac:dyDescent="0.2">
      <c r="A2477" s="11">
        <f t="shared" si="38"/>
        <v>2475</v>
      </c>
      <c r="B2477" s="14" t="s">
        <v>13896</v>
      </c>
      <c r="C2477" s="11" t="s">
        <v>13897</v>
      </c>
      <c r="D2477" s="11" t="s">
        <v>631</v>
      </c>
      <c r="E2477" s="11">
        <v>13800</v>
      </c>
      <c r="F2477" s="11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</row>
    <row r="2478" spans="1:43" s="6" customFormat="1" x14ac:dyDescent="0.2">
      <c r="A2478" s="11">
        <f t="shared" si="38"/>
        <v>2476</v>
      </c>
      <c r="B2478" s="17" t="s">
        <v>13864</v>
      </c>
      <c r="C2478" s="16" t="s">
        <v>11610</v>
      </c>
      <c r="D2478" s="16" t="s">
        <v>631</v>
      </c>
      <c r="E2478" s="11">
        <v>15000</v>
      </c>
      <c r="F2478" s="11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</row>
    <row r="2479" spans="1:43" s="6" customFormat="1" x14ac:dyDescent="0.2">
      <c r="A2479" s="11">
        <f t="shared" si="38"/>
        <v>2477</v>
      </c>
      <c r="B2479" s="14" t="s">
        <v>14472</v>
      </c>
      <c r="C2479" s="11" t="s">
        <v>14473</v>
      </c>
      <c r="D2479" s="11" t="s">
        <v>631</v>
      </c>
      <c r="E2479" s="11">
        <v>15700</v>
      </c>
      <c r="F2479" s="11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</row>
    <row r="2480" spans="1:43" s="6" customFormat="1" x14ac:dyDescent="0.2">
      <c r="A2480" s="11">
        <f t="shared" si="38"/>
        <v>2478</v>
      </c>
      <c r="B2480" s="14" t="s">
        <v>6454</v>
      </c>
      <c r="C2480" s="16" t="s">
        <v>6455</v>
      </c>
      <c r="D2480" s="11" t="s">
        <v>631</v>
      </c>
      <c r="E2480" s="11">
        <v>8400</v>
      </c>
      <c r="F2480" s="11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</row>
    <row r="2481" spans="1:43" s="6" customFormat="1" x14ac:dyDescent="0.2">
      <c r="A2481" s="11">
        <f t="shared" si="38"/>
        <v>2479</v>
      </c>
      <c r="B2481" s="14" t="s">
        <v>996</v>
      </c>
      <c r="C2481" s="11" t="s">
        <v>997</v>
      </c>
      <c r="D2481" s="11" t="s">
        <v>180</v>
      </c>
      <c r="E2481" s="11">
        <v>200</v>
      </c>
      <c r="F2481" s="11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</row>
    <row r="2482" spans="1:43" s="6" customFormat="1" x14ac:dyDescent="0.2">
      <c r="A2482" s="11">
        <f t="shared" si="38"/>
        <v>2480</v>
      </c>
      <c r="B2482" s="14" t="s">
        <v>998</v>
      </c>
      <c r="C2482" s="11" t="s">
        <v>999</v>
      </c>
      <c r="D2482" s="11" t="s">
        <v>56</v>
      </c>
      <c r="E2482" s="11">
        <v>1380</v>
      </c>
      <c r="F2482" s="11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</row>
    <row r="2483" spans="1:43" s="6" customFormat="1" x14ac:dyDescent="0.2">
      <c r="A2483" s="11">
        <f t="shared" si="38"/>
        <v>2481</v>
      </c>
      <c r="B2483" s="14" t="s">
        <v>1000</v>
      </c>
      <c r="C2483" s="11" t="s">
        <v>1001</v>
      </c>
      <c r="D2483" s="11" t="s">
        <v>56</v>
      </c>
      <c r="E2483" s="11">
        <v>1500</v>
      </c>
      <c r="F2483" s="11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</row>
    <row r="2484" spans="1:43" s="6" customFormat="1" x14ac:dyDescent="0.2">
      <c r="A2484" s="11">
        <f t="shared" si="38"/>
        <v>2482</v>
      </c>
      <c r="B2484" s="14" t="s">
        <v>14442</v>
      </c>
      <c r="C2484" s="16" t="s">
        <v>14443</v>
      </c>
      <c r="D2484" s="16" t="s">
        <v>56</v>
      </c>
      <c r="E2484" s="11">
        <v>1450</v>
      </c>
      <c r="F2484" s="11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</row>
    <row r="2485" spans="1:43" s="6" customFormat="1" x14ac:dyDescent="0.2">
      <c r="A2485" s="11">
        <f t="shared" si="38"/>
        <v>2483</v>
      </c>
      <c r="B2485" s="17" t="s">
        <v>9199</v>
      </c>
      <c r="C2485" s="16" t="s">
        <v>9200</v>
      </c>
      <c r="D2485" s="16" t="s">
        <v>56</v>
      </c>
      <c r="E2485" s="11">
        <v>2700</v>
      </c>
      <c r="F2485" s="11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</row>
    <row r="2486" spans="1:43" s="6" customFormat="1" x14ac:dyDescent="0.2">
      <c r="A2486" s="11">
        <f t="shared" si="38"/>
        <v>2484</v>
      </c>
      <c r="B2486" s="14" t="s">
        <v>7380</v>
      </c>
      <c r="C2486" s="16" t="s">
        <v>7381</v>
      </c>
      <c r="D2486" s="16" t="s">
        <v>56</v>
      </c>
      <c r="E2486" s="11">
        <v>4700</v>
      </c>
      <c r="F2486" s="11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</row>
    <row r="2487" spans="1:43" s="6" customFormat="1" x14ac:dyDescent="0.2">
      <c r="A2487" s="11">
        <f t="shared" si="38"/>
        <v>2485</v>
      </c>
      <c r="B2487" s="14" t="s">
        <v>13865</v>
      </c>
      <c r="C2487" s="16" t="s">
        <v>13866</v>
      </c>
      <c r="D2487" s="16" t="s">
        <v>56</v>
      </c>
      <c r="E2487" s="11">
        <v>3100</v>
      </c>
      <c r="F2487" s="11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</row>
    <row r="2488" spans="1:43" s="6" customFormat="1" x14ac:dyDescent="0.2">
      <c r="A2488" s="11">
        <f t="shared" si="38"/>
        <v>2486</v>
      </c>
      <c r="B2488" s="14" t="s">
        <v>1003</v>
      </c>
      <c r="C2488" s="11" t="s">
        <v>1002</v>
      </c>
      <c r="D2488" s="11" t="s">
        <v>56</v>
      </c>
      <c r="E2488" s="11">
        <v>410</v>
      </c>
      <c r="F2488" s="11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</row>
    <row r="2489" spans="1:43" s="6" customFormat="1" x14ac:dyDescent="0.2">
      <c r="A2489" s="11">
        <f t="shared" si="38"/>
        <v>2487</v>
      </c>
      <c r="B2489" s="14" t="s">
        <v>5370</v>
      </c>
      <c r="C2489" s="11" t="s">
        <v>5371</v>
      </c>
      <c r="D2489" s="11"/>
      <c r="E2489" s="11">
        <v>4100</v>
      </c>
      <c r="F2489" s="11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</row>
    <row r="2490" spans="1:43" s="6" customFormat="1" x14ac:dyDescent="0.2">
      <c r="A2490" s="11">
        <f t="shared" si="38"/>
        <v>2488</v>
      </c>
      <c r="B2490" s="14" t="s">
        <v>9450</v>
      </c>
      <c r="C2490" s="16" t="s">
        <v>9451</v>
      </c>
      <c r="D2490" s="11"/>
      <c r="E2490" s="11">
        <v>4500</v>
      </c>
      <c r="F2490" s="11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</row>
    <row r="2491" spans="1:43" s="6" customFormat="1" x14ac:dyDescent="0.2">
      <c r="A2491" s="11">
        <f t="shared" si="38"/>
        <v>2489</v>
      </c>
      <c r="B2491" s="14" t="s">
        <v>6094</v>
      </c>
      <c r="C2491" s="11" t="s">
        <v>1004</v>
      </c>
      <c r="D2491" s="11" t="s">
        <v>815</v>
      </c>
      <c r="E2491" s="11">
        <v>700</v>
      </c>
      <c r="F2491" s="11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</row>
    <row r="2492" spans="1:43" s="6" customFormat="1" x14ac:dyDescent="0.2">
      <c r="A2492" s="11">
        <f t="shared" si="38"/>
        <v>2490</v>
      </c>
      <c r="B2492" s="14" t="s">
        <v>11301</v>
      </c>
      <c r="C2492" s="11" t="s">
        <v>11302</v>
      </c>
      <c r="D2492" s="11" t="s">
        <v>815</v>
      </c>
      <c r="E2492" s="11">
        <v>800</v>
      </c>
      <c r="F2492" s="11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</row>
    <row r="2493" spans="1:43" s="6" customFormat="1" x14ac:dyDescent="0.2">
      <c r="A2493" s="11">
        <f t="shared" si="38"/>
        <v>2491</v>
      </c>
      <c r="B2493" s="17" t="s">
        <v>13278</v>
      </c>
      <c r="C2493" s="16" t="s">
        <v>1004</v>
      </c>
      <c r="D2493" s="16" t="s">
        <v>815</v>
      </c>
      <c r="E2493" s="11">
        <v>800</v>
      </c>
      <c r="F2493" s="11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</row>
    <row r="2494" spans="1:43" s="6" customFormat="1" x14ac:dyDescent="0.2">
      <c r="A2494" s="11">
        <f t="shared" si="38"/>
        <v>2492</v>
      </c>
      <c r="B2494" s="14" t="s">
        <v>14750</v>
      </c>
      <c r="C2494" s="11" t="s">
        <v>14751</v>
      </c>
      <c r="D2494" s="11" t="s">
        <v>815</v>
      </c>
      <c r="E2494" s="11">
        <v>800</v>
      </c>
      <c r="F2494" s="11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</row>
    <row r="2495" spans="1:43" s="6" customFormat="1" x14ac:dyDescent="0.2">
      <c r="A2495" s="11">
        <f t="shared" si="38"/>
        <v>2493</v>
      </c>
      <c r="B2495" s="14" t="s">
        <v>6190</v>
      </c>
      <c r="C2495" s="11" t="s">
        <v>6191</v>
      </c>
      <c r="D2495" s="11" t="s">
        <v>1005</v>
      </c>
      <c r="E2495" s="11">
        <v>520</v>
      </c>
      <c r="F2495" s="11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</row>
    <row r="2496" spans="1:43" s="6" customFormat="1" x14ac:dyDescent="0.2">
      <c r="A2496" s="11">
        <f t="shared" si="38"/>
        <v>2494</v>
      </c>
      <c r="B2496" s="14" t="s">
        <v>12855</v>
      </c>
      <c r="C2496" s="11" t="s">
        <v>12856</v>
      </c>
      <c r="D2496" s="11" t="s">
        <v>1005</v>
      </c>
      <c r="E2496" s="11">
        <v>520</v>
      </c>
      <c r="F2496" s="11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</row>
    <row r="2497" spans="1:43" s="6" customFormat="1" x14ac:dyDescent="0.2">
      <c r="A2497" s="11">
        <f t="shared" si="38"/>
        <v>2495</v>
      </c>
      <c r="B2497" s="14" t="s">
        <v>10231</v>
      </c>
      <c r="C2497" s="11" t="s">
        <v>10232</v>
      </c>
      <c r="D2497" s="11" t="s">
        <v>1005</v>
      </c>
      <c r="E2497" s="11">
        <v>640</v>
      </c>
      <c r="F2497" s="11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</row>
    <row r="2498" spans="1:43" s="6" customFormat="1" x14ac:dyDescent="0.2">
      <c r="A2498" s="11">
        <f t="shared" si="38"/>
        <v>2496</v>
      </c>
      <c r="B2498" s="14" t="s">
        <v>14444</v>
      </c>
      <c r="C2498" s="11" t="s">
        <v>14445</v>
      </c>
      <c r="D2498" s="11" t="s">
        <v>1005</v>
      </c>
      <c r="E2498" s="11">
        <v>590</v>
      </c>
      <c r="F2498" s="11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</row>
    <row r="2499" spans="1:43" s="6" customFormat="1" x14ac:dyDescent="0.2">
      <c r="A2499" s="11">
        <f t="shared" ref="A2499:A2562" si="39">A2498+1</f>
        <v>2497</v>
      </c>
      <c r="B2499" s="14" t="s">
        <v>3503</v>
      </c>
      <c r="C2499" s="11">
        <v>2192</v>
      </c>
      <c r="D2499" s="11" t="s">
        <v>1005</v>
      </c>
      <c r="E2499" s="11">
        <v>340</v>
      </c>
      <c r="F2499" s="11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</row>
    <row r="2500" spans="1:43" s="6" customFormat="1" x14ac:dyDescent="0.2">
      <c r="A2500" s="11">
        <f t="shared" si="39"/>
        <v>2498</v>
      </c>
      <c r="B2500" s="14" t="s">
        <v>3694</v>
      </c>
      <c r="C2500" s="11" t="s">
        <v>3695</v>
      </c>
      <c r="D2500" s="11" t="s">
        <v>42</v>
      </c>
      <c r="E2500" s="11">
        <v>530</v>
      </c>
      <c r="F2500" s="11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</row>
    <row r="2501" spans="1:43" s="6" customFormat="1" x14ac:dyDescent="0.2">
      <c r="A2501" s="11">
        <f t="shared" si="39"/>
        <v>2499</v>
      </c>
      <c r="B2501" s="14" t="s">
        <v>3696</v>
      </c>
      <c r="C2501" s="11" t="s">
        <v>3697</v>
      </c>
      <c r="D2501" s="11" t="s">
        <v>42</v>
      </c>
      <c r="E2501" s="11">
        <v>530</v>
      </c>
      <c r="F2501" s="11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</row>
    <row r="2502" spans="1:43" s="6" customFormat="1" x14ac:dyDescent="0.2">
      <c r="A2502" s="11">
        <f t="shared" si="39"/>
        <v>2500</v>
      </c>
      <c r="B2502" s="14" t="s">
        <v>4615</v>
      </c>
      <c r="C2502" s="11">
        <v>8200751779</v>
      </c>
      <c r="D2502" s="11" t="s">
        <v>56</v>
      </c>
      <c r="E2502" s="11">
        <v>300</v>
      </c>
      <c r="F2502" s="11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</row>
    <row r="2503" spans="1:43" s="6" customFormat="1" x14ac:dyDescent="0.2">
      <c r="A2503" s="11">
        <f t="shared" si="39"/>
        <v>2501</v>
      </c>
      <c r="B2503" s="14" t="s">
        <v>9452</v>
      </c>
      <c r="C2503" s="11">
        <v>8200751778</v>
      </c>
      <c r="D2503" s="11" t="s">
        <v>56</v>
      </c>
      <c r="E2503" s="11">
        <v>300</v>
      </c>
      <c r="F2503" s="11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</row>
    <row r="2504" spans="1:43" s="6" customFormat="1" x14ac:dyDescent="0.2">
      <c r="A2504" s="11">
        <f t="shared" si="39"/>
        <v>2502</v>
      </c>
      <c r="B2504" s="14" t="s">
        <v>3504</v>
      </c>
      <c r="C2504" s="11" t="s">
        <v>3505</v>
      </c>
      <c r="D2504" s="11" t="s">
        <v>56</v>
      </c>
      <c r="E2504" s="11">
        <v>325</v>
      </c>
      <c r="F2504" s="11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</row>
    <row r="2505" spans="1:43" s="6" customFormat="1" x14ac:dyDescent="0.2">
      <c r="A2505" s="11">
        <f t="shared" si="39"/>
        <v>2503</v>
      </c>
      <c r="B2505" s="14" t="s">
        <v>5900</v>
      </c>
      <c r="C2505" s="11" t="s">
        <v>5901</v>
      </c>
      <c r="D2505" s="11" t="s">
        <v>56</v>
      </c>
      <c r="E2505" s="11">
        <v>325</v>
      </c>
      <c r="F2505" s="11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</row>
    <row r="2506" spans="1:43" s="6" customFormat="1" x14ac:dyDescent="0.2">
      <c r="A2506" s="11">
        <f t="shared" si="39"/>
        <v>2504</v>
      </c>
      <c r="B2506" s="14" t="s">
        <v>12779</v>
      </c>
      <c r="C2506" s="11" t="s">
        <v>12780</v>
      </c>
      <c r="D2506" s="16" t="s">
        <v>9</v>
      </c>
      <c r="E2506" s="11">
        <v>1550</v>
      </c>
      <c r="F2506" s="11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</row>
    <row r="2507" spans="1:43" s="6" customFormat="1" x14ac:dyDescent="0.2">
      <c r="A2507" s="11">
        <f t="shared" si="39"/>
        <v>2505</v>
      </c>
      <c r="B2507" s="14" t="s">
        <v>9051</v>
      </c>
      <c r="C2507" s="16" t="s">
        <v>9052</v>
      </c>
      <c r="D2507" s="11" t="s">
        <v>9053</v>
      </c>
      <c r="E2507" s="11">
        <v>1400</v>
      </c>
      <c r="F2507" s="11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</row>
    <row r="2508" spans="1:43" s="6" customFormat="1" x14ac:dyDescent="0.2">
      <c r="A2508" s="11">
        <f t="shared" si="39"/>
        <v>2506</v>
      </c>
      <c r="B2508" s="14" t="s">
        <v>6771</v>
      </c>
      <c r="C2508" s="11" t="s">
        <v>6772</v>
      </c>
      <c r="D2508" s="11" t="s">
        <v>199</v>
      </c>
      <c r="E2508" s="11">
        <v>1150</v>
      </c>
      <c r="F2508" s="11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</row>
    <row r="2509" spans="1:43" s="6" customFormat="1" x14ac:dyDescent="0.2">
      <c r="A2509" s="11">
        <f t="shared" si="39"/>
        <v>2507</v>
      </c>
      <c r="B2509" s="14" t="s">
        <v>6409</v>
      </c>
      <c r="C2509" s="16" t="s">
        <v>6410</v>
      </c>
      <c r="D2509" s="11" t="s">
        <v>224</v>
      </c>
      <c r="E2509" s="11">
        <v>1450</v>
      </c>
      <c r="F2509" s="11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</row>
    <row r="2510" spans="1:43" s="6" customFormat="1" x14ac:dyDescent="0.2">
      <c r="A2510" s="11">
        <f t="shared" si="39"/>
        <v>2508</v>
      </c>
      <c r="B2510" s="14" t="s">
        <v>4465</v>
      </c>
      <c r="C2510" s="16" t="s">
        <v>4466</v>
      </c>
      <c r="D2510" s="11" t="s">
        <v>224</v>
      </c>
      <c r="E2510" s="11">
        <v>1700</v>
      </c>
      <c r="F2510" s="11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</row>
    <row r="2511" spans="1:43" s="6" customFormat="1" x14ac:dyDescent="0.2">
      <c r="A2511" s="11">
        <f t="shared" si="39"/>
        <v>2509</v>
      </c>
      <c r="B2511" s="14" t="s">
        <v>7579</v>
      </c>
      <c r="C2511" s="11" t="s">
        <v>7580</v>
      </c>
      <c r="D2511" s="11" t="s">
        <v>199</v>
      </c>
      <c r="E2511" s="11">
        <v>1600</v>
      </c>
      <c r="F2511" s="11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</row>
    <row r="2512" spans="1:43" s="6" customFormat="1" x14ac:dyDescent="0.2">
      <c r="A2512" s="11">
        <f t="shared" si="39"/>
        <v>2510</v>
      </c>
      <c r="B2512" s="17" t="s">
        <v>1007</v>
      </c>
      <c r="C2512" s="16" t="s">
        <v>1008</v>
      </c>
      <c r="D2512" s="16" t="s">
        <v>1006</v>
      </c>
      <c r="E2512" s="11">
        <v>1990</v>
      </c>
      <c r="F2512" s="11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</row>
    <row r="2513" spans="1:43" s="6" customFormat="1" x14ac:dyDescent="0.2">
      <c r="A2513" s="11">
        <f t="shared" si="39"/>
        <v>2511</v>
      </c>
      <c r="B2513" s="17" t="s">
        <v>10791</v>
      </c>
      <c r="C2513" s="16" t="s">
        <v>9054</v>
      </c>
      <c r="D2513" s="11" t="s">
        <v>4005</v>
      </c>
      <c r="E2513" s="11">
        <v>1060</v>
      </c>
      <c r="F2513" s="11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</row>
    <row r="2514" spans="1:43" s="6" customFormat="1" x14ac:dyDescent="0.2">
      <c r="A2514" s="11">
        <f t="shared" si="39"/>
        <v>2512</v>
      </c>
      <c r="B2514" s="17" t="s">
        <v>5996</v>
      </c>
      <c r="C2514" s="16" t="s">
        <v>5997</v>
      </c>
      <c r="D2514" s="11" t="s">
        <v>700</v>
      </c>
      <c r="E2514" s="11">
        <v>1150</v>
      </c>
      <c r="F2514" s="11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</row>
    <row r="2515" spans="1:43" s="6" customFormat="1" x14ac:dyDescent="0.2">
      <c r="A2515" s="11">
        <f t="shared" si="39"/>
        <v>2513</v>
      </c>
      <c r="B2515" s="17" t="s">
        <v>4320</v>
      </c>
      <c r="C2515" s="11" t="s">
        <v>6616</v>
      </c>
      <c r="D2515" s="11" t="s">
        <v>700</v>
      </c>
      <c r="E2515" s="11">
        <v>1750</v>
      </c>
      <c r="F2515" s="11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</row>
    <row r="2516" spans="1:43" s="6" customFormat="1" x14ac:dyDescent="0.2">
      <c r="A2516" s="11">
        <f t="shared" si="39"/>
        <v>2514</v>
      </c>
      <c r="B2516" s="14" t="s">
        <v>8131</v>
      </c>
      <c r="C2516" s="16" t="s">
        <v>8132</v>
      </c>
      <c r="D2516" s="11" t="s">
        <v>199</v>
      </c>
      <c r="E2516" s="11">
        <v>1400</v>
      </c>
      <c r="F2516" s="11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</row>
    <row r="2517" spans="1:43" s="6" customFormat="1" x14ac:dyDescent="0.2">
      <c r="A2517" s="11">
        <f t="shared" si="39"/>
        <v>2515</v>
      </c>
      <c r="B2517" s="14" t="s">
        <v>8952</v>
      </c>
      <c r="C2517" s="11" t="s">
        <v>5316</v>
      </c>
      <c r="D2517" s="11" t="s">
        <v>56</v>
      </c>
      <c r="E2517" s="11">
        <v>500</v>
      </c>
      <c r="F2517" s="11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</row>
    <row r="2518" spans="1:43" s="6" customFormat="1" x14ac:dyDescent="0.2">
      <c r="A2518" s="11">
        <f t="shared" si="39"/>
        <v>2516</v>
      </c>
      <c r="B2518" s="14" t="s">
        <v>8330</v>
      </c>
      <c r="C2518" s="16" t="s">
        <v>4735</v>
      </c>
      <c r="D2518" s="16" t="s">
        <v>56</v>
      </c>
      <c r="E2518" s="11">
        <v>830</v>
      </c>
      <c r="F2518" s="11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</row>
    <row r="2519" spans="1:43" s="6" customFormat="1" x14ac:dyDescent="0.2">
      <c r="A2519" s="11">
        <f t="shared" si="39"/>
        <v>2517</v>
      </c>
      <c r="B2519" s="14" t="s">
        <v>8488</v>
      </c>
      <c r="C2519" s="16" t="s">
        <v>7325</v>
      </c>
      <c r="D2519" s="16" t="s">
        <v>56</v>
      </c>
      <c r="E2519" s="11">
        <v>620</v>
      </c>
      <c r="F2519" s="11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</row>
    <row r="2520" spans="1:43" s="6" customFormat="1" x14ac:dyDescent="0.2">
      <c r="A2520" s="11">
        <f t="shared" si="39"/>
        <v>2518</v>
      </c>
      <c r="B2520" s="14" t="s">
        <v>5729</v>
      </c>
      <c r="C2520" s="16" t="s">
        <v>5317</v>
      </c>
      <c r="D2520" s="16" t="s">
        <v>56</v>
      </c>
      <c r="E2520" s="11">
        <v>430</v>
      </c>
      <c r="F2520" s="11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</row>
    <row r="2521" spans="1:43" s="6" customFormat="1" x14ac:dyDescent="0.2">
      <c r="A2521" s="11">
        <f t="shared" si="39"/>
        <v>2519</v>
      </c>
      <c r="B2521" s="14" t="s">
        <v>5730</v>
      </c>
      <c r="C2521" s="16"/>
      <c r="D2521" s="16" t="s">
        <v>5731</v>
      </c>
      <c r="E2521" s="11">
        <v>200</v>
      </c>
      <c r="F2521" s="11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</row>
    <row r="2522" spans="1:43" s="6" customFormat="1" x14ac:dyDescent="0.2">
      <c r="A2522" s="11">
        <f t="shared" si="39"/>
        <v>2520</v>
      </c>
      <c r="B2522" s="14" t="s">
        <v>7120</v>
      </c>
      <c r="C2522" s="11"/>
      <c r="D2522" s="11" t="s">
        <v>557</v>
      </c>
      <c r="E2522" s="11">
        <v>450</v>
      </c>
      <c r="F2522" s="11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</row>
    <row r="2523" spans="1:43" s="6" customFormat="1" x14ac:dyDescent="0.2">
      <c r="A2523" s="11">
        <f t="shared" si="39"/>
        <v>2521</v>
      </c>
      <c r="B2523" s="14" t="s">
        <v>7121</v>
      </c>
      <c r="C2523" s="16"/>
      <c r="D2523" s="11" t="s">
        <v>557</v>
      </c>
      <c r="E2523" s="11">
        <v>700</v>
      </c>
      <c r="F2523" s="11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</row>
    <row r="2524" spans="1:43" s="6" customFormat="1" x14ac:dyDescent="0.2">
      <c r="A2524" s="11">
        <f t="shared" si="39"/>
        <v>2522</v>
      </c>
      <c r="B2524" s="14" t="s">
        <v>1009</v>
      </c>
      <c r="C2524" s="16" t="s">
        <v>5036</v>
      </c>
      <c r="D2524" s="16" t="s">
        <v>56</v>
      </c>
      <c r="E2524" s="11">
        <v>460</v>
      </c>
      <c r="F2524" s="11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</row>
    <row r="2525" spans="1:43" s="6" customFormat="1" x14ac:dyDescent="0.2">
      <c r="A2525" s="11">
        <f t="shared" si="39"/>
        <v>2523</v>
      </c>
      <c r="B2525" s="14" t="s">
        <v>5318</v>
      </c>
      <c r="C2525" s="16" t="s">
        <v>5319</v>
      </c>
      <c r="D2525" s="16" t="s">
        <v>56</v>
      </c>
      <c r="E2525" s="11">
        <v>740</v>
      </c>
      <c r="F2525" s="11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</row>
    <row r="2526" spans="1:43" s="6" customFormat="1" x14ac:dyDescent="0.2">
      <c r="A2526" s="11">
        <f t="shared" si="39"/>
        <v>2524</v>
      </c>
      <c r="B2526" s="14" t="s">
        <v>11728</v>
      </c>
      <c r="C2526" s="16" t="s">
        <v>11729</v>
      </c>
      <c r="D2526" s="16" t="s">
        <v>56</v>
      </c>
      <c r="E2526" s="11">
        <v>190</v>
      </c>
      <c r="F2526" s="11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</row>
    <row r="2527" spans="1:43" s="6" customFormat="1" x14ac:dyDescent="0.2">
      <c r="A2527" s="11">
        <f t="shared" si="39"/>
        <v>2525</v>
      </c>
      <c r="B2527" s="14" t="s">
        <v>6747</v>
      </c>
      <c r="C2527" s="11" t="s">
        <v>6748</v>
      </c>
      <c r="D2527" s="11" t="s">
        <v>815</v>
      </c>
      <c r="E2527" s="11">
        <v>230</v>
      </c>
      <c r="F2527" s="11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</row>
    <row r="2528" spans="1:43" s="6" customFormat="1" x14ac:dyDescent="0.2">
      <c r="A2528" s="11">
        <f t="shared" si="39"/>
        <v>2526</v>
      </c>
      <c r="B2528" s="17" t="s">
        <v>3779</v>
      </c>
      <c r="C2528" s="16" t="s">
        <v>3780</v>
      </c>
      <c r="D2528" s="11" t="s">
        <v>42</v>
      </c>
      <c r="E2528" s="11">
        <v>900</v>
      </c>
      <c r="F2528" s="11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</row>
    <row r="2529" spans="1:43" s="6" customFormat="1" x14ac:dyDescent="0.2">
      <c r="A2529" s="11">
        <f t="shared" si="39"/>
        <v>2527</v>
      </c>
      <c r="B2529" s="14" t="s">
        <v>8133</v>
      </c>
      <c r="C2529" s="11" t="s">
        <v>8134</v>
      </c>
      <c r="D2529" s="11" t="s">
        <v>185</v>
      </c>
      <c r="E2529" s="11">
        <v>70</v>
      </c>
      <c r="F2529" s="11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</row>
    <row r="2530" spans="1:43" s="6" customFormat="1" x14ac:dyDescent="0.2">
      <c r="A2530" s="11">
        <f t="shared" si="39"/>
        <v>2528</v>
      </c>
      <c r="B2530" s="14" t="s">
        <v>10124</v>
      </c>
      <c r="C2530" s="11" t="s">
        <v>10125</v>
      </c>
      <c r="D2530" s="11" t="s">
        <v>185</v>
      </c>
      <c r="E2530" s="11">
        <v>160</v>
      </c>
      <c r="F2530" s="11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</row>
    <row r="2531" spans="1:43" s="6" customFormat="1" x14ac:dyDescent="0.2">
      <c r="A2531" s="11">
        <f t="shared" si="39"/>
        <v>2529</v>
      </c>
      <c r="B2531" s="14" t="s">
        <v>12958</v>
      </c>
      <c r="C2531" s="11" t="s">
        <v>12959</v>
      </c>
      <c r="D2531" s="11" t="s">
        <v>1010</v>
      </c>
      <c r="E2531" s="11">
        <v>180</v>
      </c>
      <c r="F2531" s="11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</row>
    <row r="2532" spans="1:43" s="6" customFormat="1" x14ac:dyDescent="0.2">
      <c r="A2532" s="11">
        <f t="shared" si="39"/>
        <v>2530</v>
      </c>
      <c r="B2532" s="8" t="s">
        <v>7720</v>
      </c>
      <c r="C2532" s="9" t="s">
        <v>7721</v>
      </c>
      <c r="D2532" s="9" t="s">
        <v>1010</v>
      </c>
      <c r="E2532" s="11">
        <v>250</v>
      </c>
      <c r="F2532" s="11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</row>
    <row r="2533" spans="1:43" s="6" customFormat="1" x14ac:dyDescent="0.2">
      <c r="A2533" s="11">
        <f t="shared" si="39"/>
        <v>2531</v>
      </c>
      <c r="B2533" s="14" t="s">
        <v>3941</v>
      </c>
      <c r="C2533" s="11" t="s">
        <v>3942</v>
      </c>
      <c r="D2533" s="11" t="s">
        <v>166</v>
      </c>
      <c r="E2533" s="11">
        <v>480</v>
      </c>
      <c r="F2533" s="11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</row>
    <row r="2534" spans="1:43" s="6" customFormat="1" x14ac:dyDescent="0.2">
      <c r="A2534" s="11">
        <f t="shared" si="39"/>
        <v>2532</v>
      </c>
      <c r="B2534" s="14" t="s">
        <v>14028</v>
      </c>
      <c r="C2534" s="16" t="s">
        <v>14029</v>
      </c>
      <c r="D2534" s="11" t="s">
        <v>224</v>
      </c>
      <c r="E2534" s="11">
        <v>470</v>
      </c>
      <c r="F2534" s="11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</row>
    <row r="2535" spans="1:43" s="6" customFormat="1" x14ac:dyDescent="0.2">
      <c r="A2535" s="11">
        <f t="shared" si="39"/>
        <v>2533</v>
      </c>
      <c r="B2535" s="14" t="s">
        <v>5372</v>
      </c>
      <c r="C2535" s="16" t="s">
        <v>5373</v>
      </c>
      <c r="D2535" s="11" t="s">
        <v>224</v>
      </c>
      <c r="E2535" s="11">
        <v>530</v>
      </c>
      <c r="F2535" s="11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</row>
    <row r="2536" spans="1:43" s="6" customFormat="1" x14ac:dyDescent="0.2">
      <c r="A2536" s="11">
        <f t="shared" si="39"/>
        <v>2534</v>
      </c>
      <c r="B2536" s="17" t="s">
        <v>9792</v>
      </c>
      <c r="C2536" s="16" t="s">
        <v>9793</v>
      </c>
      <c r="D2536" s="11" t="s">
        <v>169</v>
      </c>
      <c r="E2536" s="11">
        <v>450</v>
      </c>
      <c r="F2536" s="11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</row>
    <row r="2537" spans="1:43" s="6" customFormat="1" x14ac:dyDescent="0.2">
      <c r="A2537" s="11">
        <f t="shared" si="39"/>
        <v>2535</v>
      </c>
      <c r="B2537" s="14" t="s">
        <v>1011</v>
      </c>
      <c r="C2537" s="11" t="s">
        <v>1012</v>
      </c>
      <c r="D2537" s="11" t="s">
        <v>169</v>
      </c>
      <c r="E2537" s="11">
        <v>350</v>
      </c>
      <c r="F2537" s="11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</row>
    <row r="2538" spans="1:43" s="6" customFormat="1" x14ac:dyDescent="0.2">
      <c r="A2538" s="11">
        <f t="shared" si="39"/>
        <v>2536</v>
      </c>
      <c r="B2538" s="17" t="s">
        <v>9055</v>
      </c>
      <c r="C2538" s="16" t="s">
        <v>9056</v>
      </c>
      <c r="D2538" s="11" t="s">
        <v>152</v>
      </c>
      <c r="E2538" s="11">
        <v>480</v>
      </c>
      <c r="F2538" s="11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</row>
    <row r="2539" spans="1:43" s="6" customFormat="1" x14ac:dyDescent="0.2">
      <c r="A2539" s="11">
        <f t="shared" si="39"/>
        <v>2537</v>
      </c>
      <c r="B2539" s="17" t="s">
        <v>12578</v>
      </c>
      <c r="C2539" s="16" t="s">
        <v>12579</v>
      </c>
      <c r="D2539" s="11" t="s">
        <v>12580</v>
      </c>
      <c r="E2539" s="11">
        <v>750</v>
      </c>
      <c r="F2539" s="11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</row>
    <row r="2540" spans="1:43" s="6" customFormat="1" x14ac:dyDescent="0.2">
      <c r="A2540" s="11">
        <f t="shared" si="39"/>
        <v>2538</v>
      </c>
      <c r="B2540" s="17" t="s">
        <v>14663</v>
      </c>
      <c r="C2540" s="16" t="s">
        <v>11948</v>
      </c>
      <c r="D2540" s="11" t="s">
        <v>10863</v>
      </c>
      <c r="E2540" s="11">
        <v>830</v>
      </c>
      <c r="F2540" s="11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</row>
    <row r="2541" spans="1:43" s="6" customFormat="1" x14ac:dyDescent="0.2">
      <c r="A2541" s="11">
        <f t="shared" si="39"/>
        <v>2539</v>
      </c>
      <c r="B2541" s="17" t="s">
        <v>12581</v>
      </c>
      <c r="C2541" s="16" t="s">
        <v>12582</v>
      </c>
      <c r="D2541" s="11" t="s">
        <v>10863</v>
      </c>
      <c r="E2541" s="11">
        <v>550</v>
      </c>
      <c r="F2541" s="11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</row>
    <row r="2542" spans="1:43" s="6" customFormat="1" x14ac:dyDescent="0.2">
      <c r="A2542" s="11">
        <f t="shared" si="39"/>
        <v>2540</v>
      </c>
      <c r="B2542" s="17" t="s">
        <v>13279</v>
      </c>
      <c r="C2542" s="16" t="s">
        <v>13280</v>
      </c>
      <c r="D2542" s="11" t="s">
        <v>10863</v>
      </c>
      <c r="E2542" s="11">
        <v>800</v>
      </c>
      <c r="F2542" s="11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</row>
    <row r="2543" spans="1:43" s="6" customFormat="1" x14ac:dyDescent="0.2">
      <c r="A2543" s="11">
        <f t="shared" si="39"/>
        <v>2541</v>
      </c>
      <c r="B2543" s="14" t="s">
        <v>7863</v>
      </c>
      <c r="C2543" s="16"/>
      <c r="D2543" s="16" t="s">
        <v>56</v>
      </c>
      <c r="E2543" s="11">
        <v>1500</v>
      </c>
      <c r="F2543" s="11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</row>
    <row r="2544" spans="1:43" s="6" customFormat="1" x14ac:dyDescent="0.2">
      <c r="A2544" s="11">
        <f t="shared" si="39"/>
        <v>2542</v>
      </c>
      <c r="B2544" s="14" t="s">
        <v>5998</v>
      </c>
      <c r="C2544" s="16">
        <v>8200248821</v>
      </c>
      <c r="D2544" s="11" t="s">
        <v>671</v>
      </c>
      <c r="E2544" s="11">
        <v>3000</v>
      </c>
      <c r="F2544" s="11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</row>
    <row r="2545" spans="1:43" s="6" customFormat="1" x14ac:dyDescent="0.2">
      <c r="A2545" s="11">
        <f t="shared" si="39"/>
        <v>2543</v>
      </c>
      <c r="B2545" s="14" t="s">
        <v>1014</v>
      </c>
      <c r="C2545" s="11" t="s">
        <v>1015</v>
      </c>
      <c r="D2545" s="11" t="s">
        <v>56</v>
      </c>
      <c r="E2545" s="11">
        <v>15</v>
      </c>
      <c r="F2545" s="11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</row>
    <row r="2546" spans="1:43" s="6" customFormat="1" x14ac:dyDescent="0.2">
      <c r="A2546" s="11">
        <f t="shared" si="39"/>
        <v>2544</v>
      </c>
      <c r="B2546" s="14" t="s">
        <v>7326</v>
      </c>
      <c r="C2546" s="16" t="s">
        <v>7327</v>
      </c>
      <c r="D2546" s="16" t="s">
        <v>631</v>
      </c>
      <c r="E2546" s="11">
        <v>130</v>
      </c>
      <c r="F2546" s="11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</row>
    <row r="2547" spans="1:43" s="6" customFormat="1" x14ac:dyDescent="0.2">
      <c r="A2547" s="11">
        <f t="shared" si="39"/>
        <v>2545</v>
      </c>
      <c r="B2547" s="17" t="s">
        <v>8403</v>
      </c>
      <c r="C2547" s="16" t="s">
        <v>8404</v>
      </c>
      <c r="D2547" s="16" t="s">
        <v>56</v>
      </c>
      <c r="E2547" s="11">
        <v>100</v>
      </c>
      <c r="F2547" s="11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</row>
    <row r="2548" spans="1:43" s="6" customFormat="1" x14ac:dyDescent="0.2">
      <c r="A2548" s="11">
        <f t="shared" si="39"/>
        <v>2546</v>
      </c>
      <c r="B2548" s="14" t="s">
        <v>13281</v>
      </c>
      <c r="C2548" s="11" t="s">
        <v>13282</v>
      </c>
      <c r="D2548" s="11" t="s">
        <v>56</v>
      </c>
      <c r="E2548" s="11">
        <v>3100</v>
      </c>
      <c r="F2548" s="11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</row>
    <row r="2549" spans="1:43" s="6" customFormat="1" x14ac:dyDescent="0.2">
      <c r="A2549" s="11">
        <f t="shared" si="39"/>
        <v>2547</v>
      </c>
      <c r="B2549" s="14" t="s">
        <v>4181</v>
      </c>
      <c r="C2549" s="11">
        <v>8200823650</v>
      </c>
      <c r="D2549" s="11" t="s">
        <v>12</v>
      </c>
      <c r="E2549" s="11">
        <v>2600</v>
      </c>
      <c r="F2549" s="11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</row>
    <row r="2550" spans="1:43" s="6" customFormat="1" x14ac:dyDescent="0.2">
      <c r="A2550" s="11">
        <f t="shared" si="39"/>
        <v>2548</v>
      </c>
      <c r="B2550" s="14" t="s">
        <v>1016</v>
      </c>
      <c r="C2550" s="11" t="s">
        <v>1017</v>
      </c>
      <c r="D2550" s="11" t="s">
        <v>56</v>
      </c>
      <c r="E2550" s="11">
        <v>70</v>
      </c>
      <c r="F2550" s="11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</row>
    <row r="2551" spans="1:43" s="6" customFormat="1" x14ac:dyDescent="0.2">
      <c r="A2551" s="11">
        <f t="shared" si="39"/>
        <v>2549</v>
      </c>
      <c r="B2551" s="14" t="s">
        <v>13283</v>
      </c>
      <c r="C2551" s="11" t="s">
        <v>13284</v>
      </c>
      <c r="D2551" s="11" t="s">
        <v>631</v>
      </c>
      <c r="E2551" s="11">
        <v>1000</v>
      </c>
      <c r="F2551" s="11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</row>
    <row r="2552" spans="1:43" s="6" customFormat="1" x14ac:dyDescent="0.2">
      <c r="A2552" s="11">
        <f t="shared" si="39"/>
        <v>2550</v>
      </c>
      <c r="B2552" s="14" t="s">
        <v>13285</v>
      </c>
      <c r="C2552" s="11" t="s">
        <v>13286</v>
      </c>
      <c r="D2552" s="16" t="s">
        <v>631</v>
      </c>
      <c r="E2552" s="11">
        <v>920</v>
      </c>
      <c r="F2552" s="11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</row>
    <row r="2553" spans="1:43" s="6" customFormat="1" x14ac:dyDescent="0.2">
      <c r="A2553" s="11">
        <f t="shared" si="39"/>
        <v>2551</v>
      </c>
      <c r="B2553" s="14" t="s">
        <v>9794</v>
      </c>
      <c r="C2553" s="11" t="s">
        <v>9795</v>
      </c>
      <c r="D2553" s="11" t="s">
        <v>166</v>
      </c>
      <c r="E2553" s="11">
        <v>2500</v>
      </c>
      <c r="F2553" s="11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</row>
    <row r="2554" spans="1:43" s="6" customFormat="1" x14ac:dyDescent="0.2">
      <c r="A2554" s="11">
        <f t="shared" si="39"/>
        <v>2552</v>
      </c>
      <c r="B2554" s="14" t="s">
        <v>3319</v>
      </c>
      <c r="C2554" s="16"/>
      <c r="D2554" s="16" t="s">
        <v>682</v>
      </c>
      <c r="E2554" s="11">
        <v>2000</v>
      </c>
      <c r="F2554" s="11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</row>
    <row r="2555" spans="1:43" s="6" customFormat="1" x14ac:dyDescent="0.2">
      <c r="A2555" s="11">
        <f t="shared" si="39"/>
        <v>2553</v>
      </c>
      <c r="B2555" s="14" t="s">
        <v>3318</v>
      </c>
      <c r="C2555" s="16"/>
      <c r="D2555" s="16" t="s">
        <v>682</v>
      </c>
      <c r="E2555" s="11">
        <v>2600</v>
      </c>
      <c r="F2555" s="11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</row>
    <row r="2556" spans="1:43" s="6" customFormat="1" x14ac:dyDescent="0.2">
      <c r="A2556" s="11">
        <f t="shared" si="39"/>
        <v>2554</v>
      </c>
      <c r="B2556" s="17" t="s">
        <v>14752</v>
      </c>
      <c r="C2556" s="11"/>
      <c r="D2556" s="16" t="s">
        <v>682</v>
      </c>
      <c r="E2556" s="11">
        <v>2050</v>
      </c>
      <c r="F2556" s="11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</row>
    <row r="2557" spans="1:43" s="6" customFormat="1" x14ac:dyDescent="0.2">
      <c r="A2557" s="11">
        <f t="shared" si="39"/>
        <v>2555</v>
      </c>
      <c r="B2557" s="17" t="s">
        <v>6095</v>
      </c>
      <c r="C2557" s="11" t="s">
        <v>6096</v>
      </c>
      <c r="D2557" s="16" t="s">
        <v>682</v>
      </c>
      <c r="E2557" s="11">
        <v>2250</v>
      </c>
      <c r="F2557" s="11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</row>
    <row r="2558" spans="1:43" s="6" customFormat="1" x14ac:dyDescent="0.2">
      <c r="A2558" s="11">
        <f t="shared" si="39"/>
        <v>2556</v>
      </c>
      <c r="B2558" s="17" t="s">
        <v>3402</v>
      </c>
      <c r="C2558" s="11" t="s">
        <v>3403</v>
      </c>
      <c r="D2558" s="16" t="s">
        <v>682</v>
      </c>
      <c r="E2558" s="11">
        <v>2300</v>
      </c>
      <c r="F2558" s="11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</row>
    <row r="2559" spans="1:43" s="6" customFormat="1" x14ac:dyDescent="0.2">
      <c r="A2559" s="11">
        <f t="shared" si="39"/>
        <v>2557</v>
      </c>
      <c r="B2559" s="17" t="s">
        <v>7864</v>
      </c>
      <c r="C2559" s="16" t="s">
        <v>7865</v>
      </c>
      <c r="D2559" s="16" t="s">
        <v>682</v>
      </c>
      <c r="E2559" s="11">
        <v>2300</v>
      </c>
      <c r="F2559" s="11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</row>
    <row r="2560" spans="1:43" s="6" customFormat="1" x14ac:dyDescent="0.2">
      <c r="A2560" s="11">
        <f t="shared" si="39"/>
        <v>2558</v>
      </c>
      <c r="B2560" s="17" t="s">
        <v>8135</v>
      </c>
      <c r="C2560" s="16"/>
      <c r="D2560" s="16" t="s">
        <v>682</v>
      </c>
      <c r="E2560" s="11">
        <v>2600</v>
      </c>
      <c r="F2560" s="11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</row>
    <row r="2561" spans="1:43" s="6" customFormat="1" x14ac:dyDescent="0.2">
      <c r="A2561" s="11">
        <f t="shared" si="39"/>
        <v>2559</v>
      </c>
      <c r="B2561" s="17" t="s">
        <v>9655</v>
      </c>
      <c r="C2561" s="16">
        <v>8460008784</v>
      </c>
      <c r="D2561" s="16" t="s">
        <v>56</v>
      </c>
      <c r="E2561" s="11">
        <v>5100</v>
      </c>
      <c r="F2561" s="11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</row>
    <row r="2562" spans="1:43" s="6" customFormat="1" x14ac:dyDescent="0.2">
      <c r="A2562" s="11">
        <f t="shared" si="39"/>
        <v>2560</v>
      </c>
      <c r="B2562" s="17" t="s">
        <v>3506</v>
      </c>
      <c r="C2562" s="11" t="s">
        <v>3507</v>
      </c>
      <c r="D2562" s="16" t="s">
        <v>682</v>
      </c>
      <c r="E2562" s="11">
        <v>2600</v>
      </c>
      <c r="F2562" s="11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</row>
    <row r="2563" spans="1:43" s="6" customFormat="1" x14ac:dyDescent="0.2">
      <c r="A2563" s="11">
        <f t="shared" ref="A2563:A2626" si="40">A2562+1</f>
        <v>2561</v>
      </c>
      <c r="B2563" s="14" t="s">
        <v>7360</v>
      </c>
      <c r="C2563" s="16" t="s">
        <v>7361</v>
      </c>
      <c r="D2563" s="16" t="s">
        <v>56</v>
      </c>
      <c r="E2563" s="11">
        <v>4600</v>
      </c>
      <c r="F2563" s="11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</row>
    <row r="2564" spans="1:43" s="6" customFormat="1" x14ac:dyDescent="0.2">
      <c r="A2564" s="11">
        <f t="shared" si="40"/>
        <v>2562</v>
      </c>
      <c r="B2564" s="14" t="s">
        <v>10305</v>
      </c>
      <c r="C2564" s="15" t="s">
        <v>10306</v>
      </c>
      <c r="D2564" s="11" t="s">
        <v>10307</v>
      </c>
      <c r="E2564" s="11">
        <v>4600</v>
      </c>
      <c r="F2564" s="11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</row>
    <row r="2565" spans="1:43" s="6" customFormat="1" x14ac:dyDescent="0.2">
      <c r="A2565" s="11">
        <f t="shared" si="40"/>
        <v>2563</v>
      </c>
      <c r="B2565" s="14" t="s">
        <v>9796</v>
      </c>
      <c r="C2565" s="16"/>
      <c r="D2565" s="16" t="s">
        <v>557</v>
      </c>
      <c r="E2565" s="11">
        <v>4500</v>
      </c>
      <c r="F2565" s="11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</row>
    <row r="2566" spans="1:43" s="6" customFormat="1" x14ac:dyDescent="0.2">
      <c r="A2566" s="11">
        <f t="shared" si="40"/>
        <v>2564</v>
      </c>
      <c r="B2566" s="14" t="s">
        <v>14607</v>
      </c>
      <c r="C2566" s="16" t="s">
        <v>14608</v>
      </c>
      <c r="D2566" s="16" t="s">
        <v>56</v>
      </c>
      <c r="E2566" s="11">
        <v>4000</v>
      </c>
      <c r="F2566" s="11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</row>
    <row r="2567" spans="1:43" s="6" customFormat="1" x14ac:dyDescent="0.2">
      <c r="A2567" s="11">
        <f t="shared" si="40"/>
        <v>2565</v>
      </c>
      <c r="B2567" s="14" t="s">
        <v>15009</v>
      </c>
      <c r="C2567" s="16" t="s">
        <v>15010</v>
      </c>
      <c r="D2567" s="16" t="s">
        <v>56</v>
      </c>
      <c r="E2567" s="11">
        <v>8100</v>
      </c>
      <c r="F2567" s="11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</row>
    <row r="2568" spans="1:43" s="6" customFormat="1" x14ac:dyDescent="0.2">
      <c r="A2568" s="11">
        <f t="shared" si="40"/>
        <v>2566</v>
      </c>
      <c r="B2568" s="14" t="s">
        <v>5105</v>
      </c>
      <c r="C2568" s="29" t="s">
        <v>5106</v>
      </c>
      <c r="D2568" s="16" t="s">
        <v>56</v>
      </c>
      <c r="E2568" s="11">
        <v>8100</v>
      </c>
      <c r="F2568" s="11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</row>
    <row r="2569" spans="1:43" s="6" customFormat="1" x14ac:dyDescent="0.2">
      <c r="A2569" s="11">
        <f t="shared" si="40"/>
        <v>2567</v>
      </c>
      <c r="B2569" s="17" t="s">
        <v>15069</v>
      </c>
      <c r="C2569" s="16" t="s">
        <v>15070</v>
      </c>
      <c r="D2569" s="16" t="s">
        <v>3768</v>
      </c>
      <c r="E2569" s="11">
        <v>10</v>
      </c>
      <c r="F2569" s="11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</row>
    <row r="2570" spans="1:43" s="6" customFormat="1" x14ac:dyDescent="0.2">
      <c r="A2570" s="11">
        <f t="shared" si="40"/>
        <v>2568</v>
      </c>
      <c r="B2570" s="17" t="s">
        <v>12261</v>
      </c>
      <c r="C2570" s="16" t="s">
        <v>12262</v>
      </c>
      <c r="D2570" s="16" t="s">
        <v>3768</v>
      </c>
      <c r="E2570" s="11">
        <v>10</v>
      </c>
      <c r="F2570" s="11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</row>
    <row r="2571" spans="1:43" s="6" customFormat="1" x14ac:dyDescent="0.2">
      <c r="A2571" s="11">
        <f t="shared" si="40"/>
        <v>2569</v>
      </c>
      <c r="B2571" s="17" t="s">
        <v>1018</v>
      </c>
      <c r="C2571" s="16">
        <v>8200432967</v>
      </c>
      <c r="D2571" s="11" t="s">
        <v>42</v>
      </c>
      <c r="E2571" s="11">
        <v>810</v>
      </c>
      <c r="F2571" s="11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</row>
    <row r="2572" spans="1:43" s="6" customFormat="1" x14ac:dyDescent="0.2">
      <c r="A2572" s="11">
        <f t="shared" si="40"/>
        <v>2570</v>
      </c>
      <c r="B2572" s="14" t="s">
        <v>11588</v>
      </c>
      <c r="C2572" s="15" t="s">
        <v>11589</v>
      </c>
      <c r="D2572" s="11" t="s">
        <v>11590</v>
      </c>
      <c r="E2572" s="11">
        <v>310</v>
      </c>
      <c r="F2572" s="11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</row>
    <row r="2573" spans="1:43" s="6" customFormat="1" x14ac:dyDescent="0.2">
      <c r="A2573" s="11">
        <f t="shared" si="40"/>
        <v>2571</v>
      </c>
      <c r="B2573" s="14" t="s">
        <v>14753</v>
      </c>
      <c r="C2573" s="15"/>
      <c r="D2573" s="11"/>
      <c r="E2573" s="11">
        <v>440</v>
      </c>
      <c r="F2573" s="11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</row>
    <row r="2574" spans="1:43" s="6" customFormat="1" x14ac:dyDescent="0.2">
      <c r="A2574" s="11">
        <f t="shared" si="40"/>
        <v>2572</v>
      </c>
      <c r="B2574" s="23" t="s">
        <v>5226</v>
      </c>
      <c r="C2574" s="13" t="s">
        <v>5227</v>
      </c>
      <c r="D2574" s="11" t="s">
        <v>1313</v>
      </c>
      <c r="E2574" s="11">
        <v>50</v>
      </c>
      <c r="F2574" s="11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</row>
    <row r="2575" spans="1:43" s="6" customFormat="1" x14ac:dyDescent="0.2">
      <c r="A2575" s="11">
        <f t="shared" si="40"/>
        <v>2573</v>
      </c>
      <c r="B2575" s="14" t="s">
        <v>3115</v>
      </c>
      <c r="C2575" s="11" t="s">
        <v>3116</v>
      </c>
      <c r="D2575" s="1" t="s">
        <v>185</v>
      </c>
      <c r="E2575" s="11">
        <v>800</v>
      </c>
      <c r="F2575" s="11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</row>
    <row r="2576" spans="1:43" s="6" customFormat="1" x14ac:dyDescent="0.2">
      <c r="A2576" s="11">
        <f t="shared" si="40"/>
        <v>2574</v>
      </c>
      <c r="B2576" s="14" t="s">
        <v>7722</v>
      </c>
      <c r="C2576" s="11" t="s">
        <v>7723</v>
      </c>
      <c r="D2576" s="11" t="s">
        <v>185</v>
      </c>
      <c r="E2576" s="11">
        <v>500</v>
      </c>
      <c r="F2576" s="11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</row>
    <row r="2577" spans="1:43" s="6" customFormat="1" x14ac:dyDescent="0.2">
      <c r="A2577" s="11">
        <f t="shared" si="40"/>
        <v>2575</v>
      </c>
      <c r="B2577" s="14" t="s">
        <v>3140</v>
      </c>
      <c r="C2577" s="11" t="s">
        <v>3141</v>
      </c>
      <c r="D2577" s="11" t="s">
        <v>185</v>
      </c>
      <c r="E2577" s="11">
        <v>500</v>
      </c>
      <c r="F2577" s="11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</row>
    <row r="2578" spans="1:43" s="6" customFormat="1" x14ac:dyDescent="0.2">
      <c r="A2578" s="11">
        <f t="shared" si="40"/>
        <v>2576</v>
      </c>
      <c r="B2578" s="14" t="s">
        <v>3808</v>
      </c>
      <c r="C2578" s="11" t="s">
        <v>3809</v>
      </c>
      <c r="D2578" s="11" t="s">
        <v>3463</v>
      </c>
      <c r="E2578" s="11">
        <v>420</v>
      </c>
      <c r="F2578" s="11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</row>
    <row r="2579" spans="1:43" s="6" customFormat="1" x14ac:dyDescent="0.2">
      <c r="A2579" s="11">
        <f t="shared" si="40"/>
        <v>2577</v>
      </c>
      <c r="B2579" s="14" t="s">
        <v>8026</v>
      </c>
      <c r="C2579" s="11">
        <v>8450101132</v>
      </c>
      <c r="D2579" s="11"/>
      <c r="E2579" s="11">
        <v>690</v>
      </c>
      <c r="F2579" s="11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</row>
    <row r="2580" spans="1:43" s="6" customFormat="1" x14ac:dyDescent="0.2">
      <c r="A2580" s="11">
        <f t="shared" si="40"/>
        <v>2578</v>
      </c>
      <c r="B2580" s="14" t="s">
        <v>1019</v>
      </c>
      <c r="C2580" s="16" t="s">
        <v>1020</v>
      </c>
      <c r="D2580" s="11" t="s">
        <v>212</v>
      </c>
      <c r="E2580" s="11">
        <v>360</v>
      </c>
      <c r="F2580" s="11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</row>
    <row r="2581" spans="1:43" s="6" customFormat="1" x14ac:dyDescent="0.2">
      <c r="A2581" s="11">
        <f t="shared" si="40"/>
        <v>2579</v>
      </c>
      <c r="B2581" s="14" t="s">
        <v>1021</v>
      </c>
      <c r="C2581" s="11" t="s">
        <v>1022</v>
      </c>
      <c r="D2581" s="16" t="s">
        <v>115</v>
      </c>
      <c r="E2581" s="11">
        <v>120</v>
      </c>
      <c r="F2581" s="11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</row>
    <row r="2582" spans="1:43" s="6" customFormat="1" x14ac:dyDescent="0.2">
      <c r="A2582" s="11">
        <f t="shared" si="40"/>
        <v>2580</v>
      </c>
      <c r="B2582" s="14" t="s">
        <v>13718</v>
      </c>
      <c r="C2582" s="11" t="s">
        <v>13719</v>
      </c>
      <c r="D2582" s="11" t="s">
        <v>1023</v>
      </c>
      <c r="E2582" s="11">
        <v>240</v>
      </c>
      <c r="F2582" s="11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</row>
    <row r="2583" spans="1:43" s="6" customFormat="1" x14ac:dyDescent="0.2">
      <c r="A2583" s="11">
        <f t="shared" si="40"/>
        <v>2581</v>
      </c>
      <c r="B2583" s="14" t="s">
        <v>12434</v>
      </c>
      <c r="C2583" s="11" t="s">
        <v>12435</v>
      </c>
      <c r="D2583" s="11" t="s">
        <v>1023</v>
      </c>
      <c r="E2583" s="11">
        <v>250</v>
      </c>
      <c r="F2583" s="11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</row>
    <row r="2584" spans="1:43" s="6" customFormat="1" x14ac:dyDescent="0.2">
      <c r="A2584" s="11">
        <f t="shared" si="40"/>
        <v>2582</v>
      </c>
      <c r="B2584" s="14" t="s">
        <v>12361</v>
      </c>
      <c r="C2584" s="11" t="s">
        <v>12362</v>
      </c>
      <c r="D2584" s="11" t="s">
        <v>1023</v>
      </c>
      <c r="E2584" s="11">
        <v>300</v>
      </c>
      <c r="F2584" s="11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</row>
    <row r="2585" spans="1:43" s="6" customFormat="1" x14ac:dyDescent="0.2">
      <c r="A2585" s="11">
        <f t="shared" si="40"/>
        <v>2583</v>
      </c>
      <c r="B2585" s="14" t="s">
        <v>12809</v>
      </c>
      <c r="C2585" s="11" t="s">
        <v>12810</v>
      </c>
      <c r="D2585" s="11" t="s">
        <v>1023</v>
      </c>
      <c r="E2585" s="11">
        <v>290</v>
      </c>
      <c r="F2585" s="11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</row>
    <row r="2586" spans="1:43" s="6" customFormat="1" x14ac:dyDescent="0.2">
      <c r="A2586" s="11">
        <f t="shared" si="40"/>
        <v>2584</v>
      </c>
      <c r="B2586" s="14" t="s">
        <v>7724</v>
      </c>
      <c r="C2586" s="11" t="s">
        <v>7725</v>
      </c>
      <c r="D2586" s="11" t="s">
        <v>1023</v>
      </c>
      <c r="E2586" s="11">
        <v>230</v>
      </c>
      <c r="F2586" s="11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</row>
    <row r="2587" spans="1:43" s="6" customFormat="1" x14ac:dyDescent="0.2">
      <c r="A2587" s="11">
        <f t="shared" si="40"/>
        <v>2585</v>
      </c>
      <c r="B2587" s="14" t="s">
        <v>10734</v>
      </c>
      <c r="C2587" s="16" t="s">
        <v>10735</v>
      </c>
      <c r="D2587" s="11" t="s">
        <v>212</v>
      </c>
      <c r="E2587" s="11">
        <v>370</v>
      </c>
      <c r="F2587" s="11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</row>
    <row r="2588" spans="1:43" s="6" customFormat="1" x14ac:dyDescent="0.2">
      <c r="A2588" s="11">
        <f t="shared" si="40"/>
        <v>2586</v>
      </c>
      <c r="B2588" s="14" t="s">
        <v>13022</v>
      </c>
      <c r="C2588" s="11" t="s">
        <v>13023</v>
      </c>
      <c r="D2588" s="11" t="s">
        <v>1023</v>
      </c>
      <c r="E2588" s="11">
        <v>380</v>
      </c>
      <c r="F2588" s="11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</row>
    <row r="2589" spans="1:43" s="6" customFormat="1" x14ac:dyDescent="0.2">
      <c r="A2589" s="11">
        <f t="shared" si="40"/>
        <v>2587</v>
      </c>
      <c r="B2589" s="14" t="s">
        <v>1024</v>
      </c>
      <c r="C2589" s="11" t="s">
        <v>1025</v>
      </c>
      <c r="D2589" s="11" t="s">
        <v>1023</v>
      </c>
      <c r="E2589" s="11">
        <v>120</v>
      </c>
      <c r="F2589" s="11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</row>
    <row r="2590" spans="1:43" s="6" customFormat="1" x14ac:dyDescent="0.2">
      <c r="A2590" s="11">
        <f t="shared" si="40"/>
        <v>2588</v>
      </c>
      <c r="B2590" s="14" t="s">
        <v>1026</v>
      </c>
      <c r="C2590" s="11"/>
      <c r="D2590" s="11" t="s">
        <v>1023</v>
      </c>
      <c r="E2590" s="11">
        <v>130</v>
      </c>
      <c r="F2590" s="11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</row>
    <row r="2591" spans="1:43" s="6" customFormat="1" x14ac:dyDescent="0.2">
      <c r="A2591" s="11">
        <f t="shared" si="40"/>
        <v>2589</v>
      </c>
      <c r="B2591" s="14" t="s">
        <v>3438</v>
      </c>
      <c r="C2591" s="11" t="s">
        <v>3439</v>
      </c>
      <c r="D2591" s="11" t="s">
        <v>212</v>
      </c>
      <c r="E2591" s="11">
        <v>130</v>
      </c>
      <c r="F2591" s="11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</row>
    <row r="2592" spans="1:43" s="6" customFormat="1" x14ac:dyDescent="0.2">
      <c r="A2592" s="11">
        <f t="shared" si="40"/>
        <v>2590</v>
      </c>
      <c r="B2592" s="14" t="s">
        <v>10126</v>
      </c>
      <c r="C2592" s="34" t="s">
        <v>10127</v>
      </c>
      <c r="D2592" s="11" t="s">
        <v>4005</v>
      </c>
      <c r="E2592" s="11">
        <v>140</v>
      </c>
      <c r="F2592" s="11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</row>
    <row r="2593" spans="1:43" s="6" customFormat="1" x14ac:dyDescent="0.2">
      <c r="A2593" s="11">
        <f t="shared" si="40"/>
        <v>2591</v>
      </c>
      <c r="B2593" s="14" t="s">
        <v>6063</v>
      </c>
      <c r="C2593" s="16" t="s">
        <v>4526</v>
      </c>
      <c r="D2593" s="11" t="s">
        <v>212</v>
      </c>
      <c r="E2593" s="11">
        <v>350</v>
      </c>
      <c r="F2593" s="11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</row>
    <row r="2594" spans="1:43" s="6" customFormat="1" x14ac:dyDescent="0.2">
      <c r="A2594" s="11">
        <f t="shared" si="40"/>
        <v>2592</v>
      </c>
      <c r="B2594" s="14" t="s">
        <v>1027</v>
      </c>
      <c r="C2594" s="11" t="s">
        <v>1028</v>
      </c>
      <c r="D2594" s="11" t="s">
        <v>212</v>
      </c>
      <c r="E2594" s="11">
        <v>120</v>
      </c>
      <c r="F2594" s="11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</row>
    <row r="2595" spans="1:43" s="6" customFormat="1" x14ac:dyDescent="0.2">
      <c r="A2595" s="11">
        <f t="shared" si="40"/>
        <v>2593</v>
      </c>
      <c r="B2595" s="14" t="s">
        <v>1029</v>
      </c>
      <c r="C2595" s="11" t="s">
        <v>3345</v>
      </c>
      <c r="D2595" s="11" t="s">
        <v>212</v>
      </c>
      <c r="E2595" s="11">
        <v>190</v>
      </c>
      <c r="F2595" s="11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</row>
    <row r="2596" spans="1:43" s="6" customFormat="1" x14ac:dyDescent="0.2">
      <c r="A2596" s="11">
        <f t="shared" si="40"/>
        <v>2594</v>
      </c>
      <c r="B2596" s="14" t="s">
        <v>11011</v>
      </c>
      <c r="C2596" s="11" t="s">
        <v>11012</v>
      </c>
      <c r="D2596" s="11" t="s">
        <v>11013</v>
      </c>
      <c r="E2596" s="11">
        <v>270</v>
      </c>
      <c r="F2596" s="11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</row>
    <row r="2597" spans="1:43" s="6" customFormat="1" x14ac:dyDescent="0.2">
      <c r="A2597" s="11">
        <f t="shared" si="40"/>
        <v>2595</v>
      </c>
      <c r="B2597" s="14" t="s">
        <v>1030</v>
      </c>
      <c r="C2597" s="16" t="s">
        <v>1031</v>
      </c>
      <c r="D2597" s="11" t="s">
        <v>212</v>
      </c>
      <c r="E2597" s="11">
        <v>130</v>
      </c>
      <c r="F2597" s="11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</row>
    <row r="2598" spans="1:43" s="6" customFormat="1" x14ac:dyDescent="0.2">
      <c r="A2598" s="11">
        <f t="shared" si="40"/>
        <v>2596</v>
      </c>
      <c r="B2598" s="14" t="s">
        <v>1032</v>
      </c>
      <c r="C2598" s="11"/>
      <c r="D2598" s="11" t="s">
        <v>1023</v>
      </c>
      <c r="E2598" s="11">
        <v>120</v>
      </c>
      <c r="F2598" s="11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</row>
    <row r="2599" spans="1:43" s="6" customFormat="1" x14ac:dyDescent="0.2">
      <c r="A2599" s="11">
        <f t="shared" si="40"/>
        <v>2597</v>
      </c>
      <c r="B2599" s="14" t="s">
        <v>3479</v>
      </c>
      <c r="C2599" s="16" t="s">
        <v>3480</v>
      </c>
      <c r="D2599" s="11" t="s">
        <v>212</v>
      </c>
      <c r="E2599" s="11">
        <v>150</v>
      </c>
      <c r="F2599" s="11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</row>
    <row r="2600" spans="1:43" s="6" customFormat="1" x14ac:dyDescent="0.2">
      <c r="A2600" s="11">
        <f t="shared" si="40"/>
        <v>2598</v>
      </c>
      <c r="B2600" s="14" t="s">
        <v>9938</v>
      </c>
      <c r="C2600" s="11" t="s">
        <v>9939</v>
      </c>
      <c r="D2600" s="11" t="s">
        <v>212</v>
      </c>
      <c r="E2600" s="11">
        <v>270</v>
      </c>
      <c r="F2600" s="11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</row>
    <row r="2601" spans="1:43" s="6" customFormat="1" x14ac:dyDescent="0.2">
      <c r="A2601" s="11">
        <f t="shared" si="40"/>
        <v>2599</v>
      </c>
      <c r="B2601" s="14" t="s">
        <v>5347</v>
      </c>
      <c r="C2601" s="16" t="s">
        <v>5348</v>
      </c>
      <c r="D2601" s="11" t="s">
        <v>212</v>
      </c>
      <c r="E2601" s="11">
        <v>1400</v>
      </c>
      <c r="F2601" s="11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</row>
    <row r="2602" spans="1:43" s="6" customFormat="1" x14ac:dyDescent="0.2">
      <c r="A2602" s="11">
        <f t="shared" si="40"/>
        <v>2600</v>
      </c>
      <c r="B2602" s="14" t="s">
        <v>5822</v>
      </c>
      <c r="C2602" s="16" t="s">
        <v>5823</v>
      </c>
      <c r="D2602" s="11" t="s">
        <v>212</v>
      </c>
      <c r="E2602" s="11">
        <v>210</v>
      </c>
      <c r="F2602" s="11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</row>
    <row r="2603" spans="1:43" s="6" customFormat="1" x14ac:dyDescent="0.2">
      <c r="A2603" s="11">
        <f t="shared" si="40"/>
        <v>2601</v>
      </c>
      <c r="B2603" s="14" t="s">
        <v>9797</v>
      </c>
      <c r="C2603" s="16" t="s">
        <v>9798</v>
      </c>
      <c r="D2603" s="11" t="s">
        <v>4005</v>
      </c>
      <c r="E2603" s="11">
        <v>80</v>
      </c>
      <c r="F2603" s="11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</row>
    <row r="2604" spans="1:43" s="6" customFormat="1" x14ac:dyDescent="0.2">
      <c r="A2604" s="11">
        <f t="shared" si="40"/>
        <v>2602</v>
      </c>
      <c r="B2604" s="17" t="s">
        <v>13568</v>
      </c>
      <c r="C2604" s="16" t="s">
        <v>13569</v>
      </c>
      <c r="D2604" s="16" t="s">
        <v>212</v>
      </c>
      <c r="E2604" s="11">
        <v>650</v>
      </c>
      <c r="F2604" s="11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</row>
    <row r="2605" spans="1:43" s="6" customFormat="1" x14ac:dyDescent="0.2">
      <c r="A2605" s="11">
        <f t="shared" si="40"/>
        <v>2603</v>
      </c>
      <c r="B2605" s="17" t="s">
        <v>11949</v>
      </c>
      <c r="C2605" s="44" t="s">
        <v>11950</v>
      </c>
      <c r="D2605" s="11" t="s">
        <v>4005</v>
      </c>
      <c r="E2605" s="11">
        <v>480</v>
      </c>
      <c r="F2605" s="11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</row>
    <row r="2606" spans="1:43" s="6" customFormat="1" x14ac:dyDescent="0.2">
      <c r="A2606" s="11">
        <f t="shared" si="40"/>
        <v>2604</v>
      </c>
      <c r="B2606" s="14" t="s">
        <v>10736</v>
      </c>
      <c r="C2606" s="34" t="s">
        <v>10737</v>
      </c>
      <c r="D2606" s="11" t="s">
        <v>212</v>
      </c>
      <c r="E2606" s="11">
        <v>370</v>
      </c>
      <c r="F2606" s="11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</row>
    <row r="2607" spans="1:43" s="6" customFormat="1" x14ac:dyDescent="0.2">
      <c r="A2607" s="11">
        <f t="shared" si="40"/>
        <v>2605</v>
      </c>
      <c r="B2607" s="14" t="s">
        <v>13570</v>
      </c>
      <c r="C2607" s="11" t="s">
        <v>13571</v>
      </c>
      <c r="D2607" s="11" t="s">
        <v>212</v>
      </c>
      <c r="E2607" s="11">
        <v>270</v>
      </c>
      <c r="F2607" s="11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</row>
    <row r="2608" spans="1:43" s="6" customFormat="1" x14ac:dyDescent="0.2">
      <c r="A2608" s="11">
        <f t="shared" si="40"/>
        <v>2606</v>
      </c>
      <c r="B2608" s="14" t="s">
        <v>10738</v>
      </c>
      <c r="C2608" s="11" t="s">
        <v>10739</v>
      </c>
      <c r="D2608" s="11" t="s">
        <v>212</v>
      </c>
      <c r="E2608" s="11">
        <v>270</v>
      </c>
      <c r="F2608" s="11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</row>
    <row r="2609" spans="1:43" s="6" customFormat="1" x14ac:dyDescent="0.2">
      <c r="A2609" s="11">
        <f t="shared" si="40"/>
        <v>2607</v>
      </c>
      <c r="B2609" s="14" t="s">
        <v>13867</v>
      </c>
      <c r="C2609" s="16" t="s">
        <v>13868</v>
      </c>
      <c r="D2609" s="11" t="s">
        <v>212</v>
      </c>
      <c r="E2609" s="11">
        <v>270</v>
      </c>
      <c r="F2609" s="11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</row>
    <row r="2610" spans="1:43" s="6" customFormat="1" x14ac:dyDescent="0.2">
      <c r="A2610" s="11">
        <f t="shared" si="40"/>
        <v>2608</v>
      </c>
      <c r="B2610" s="14" t="s">
        <v>11521</v>
      </c>
      <c r="C2610" s="16" t="s">
        <v>11522</v>
      </c>
      <c r="D2610" s="11" t="s">
        <v>212</v>
      </c>
      <c r="E2610" s="11">
        <v>270</v>
      </c>
      <c r="F2610" s="11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</row>
    <row r="2611" spans="1:43" s="6" customFormat="1" x14ac:dyDescent="0.2">
      <c r="A2611" s="11">
        <f t="shared" si="40"/>
        <v>2609</v>
      </c>
      <c r="B2611" s="14" t="s">
        <v>11793</v>
      </c>
      <c r="C2611" s="11" t="s">
        <v>11794</v>
      </c>
      <c r="D2611" s="11" t="s">
        <v>212</v>
      </c>
      <c r="E2611" s="11">
        <v>270</v>
      </c>
      <c r="F2611" s="11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</row>
    <row r="2612" spans="1:43" s="6" customFormat="1" x14ac:dyDescent="0.2">
      <c r="A2612" s="11">
        <f t="shared" si="40"/>
        <v>2610</v>
      </c>
      <c r="B2612" s="14" t="s">
        <v>7615</v>
      </c>
      <c r="C2612" s="11" t="s">
        <v>7616</v>
      </c>
      <c r="D2612" s="11" t="s">
        <v>212</v>
      </c>
      <c r="E2612" s="11">
        <v>210</v>
      </c>
      <c r="F2612" s="11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</row>
    <row r="2613" spans="1:43" s="6" customFormat="1" x14ac:dyDescent="0.2">
      <c r="A2613" s="11">
        <f t="shared" si="40"/>
        <v>2611</v>
      </c>
      <c r="B2613" s="14" t="s">
        <v>14384</v>
      </c>
      <c r="C2613" s="11" t="s">
        <v>14385</v>
      </c>
      <c r="D2613" s="11" t="s">
        <v>212</v>
      </c>
      <c r="E2613" s="11">
        <v>420</v>
      </c>
      <c r="F2613" s="11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</row>
    <row r="2614" spans="1:43" s="6" customFormat="1" x14ac:dyDescent="0.2">
      <c r="A2614" s="11">
        <f t="shared" si="40"/>
        <v>2612</v>
      </c>
      <c r="B2614" s="14" t="s">
        <v>1033</v>
      </c>
      <c r="C2614" s="11" t="s">
        <v>1034</v>
      </c>
      <c r="D2614" s="11" t="s">
        <v>212</v>
      </c>
      <c r="E2614" s="11">
        <v>140</v>
      </c>
      <c r="F2614" s="11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</row>
    <row r="2615" spans="1:43" s="6" customFormat="1" x14ac:dyDescent="0.2">
      <c r="A2615" s="11">
        <f t="shared" si="40"/>
        <v>2613</v>
      </c>
      <c r="B2615" s="14" t="s">
        <v>1035</v>
      </c>
      <c r="C2615" s="11" t="s">
        <v>1036</v>
      </c>
      <c r="D2615" s="11" t="s">
        <v>212</v>
      </c>
      <c r="E2615" s="11">
        <v>140</v>
      </c>
      <c r="F2615" s="11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</row>
    <row r="2616" spans="1:43" s="6" customFormat="1" x14ac:dyDescent="0.2">
      <c r="A2616" s="11">
        <f t="shared" si="40"/>
        <v>2614</v>
      </c>
      <c r="B2616" s="14" t="s">
        <v>11303</v>
      </c>
      <c r="C2616" s="16" t="s">
        <v>11304</v>
      </c>
      <c r="D2616" s="11" t="s">
        <v>11305</v>
      </c>
      <c r="E2616" s="11">
        <v>230</v>
      </c>
      <c r="F2616" s="11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</row>
    <row r="2617" spans="1:43" s="6" customFormat="1" x14ac:dyDescent="0.2">
      <c r="A2617" s="11">
        <f t="shared" si="40"/>
        <v>2615</v>
      </c>
      <c r="B2617" s="14" t="s">
        <v>1037</v>
      </c>
      <c r="C2617" s="11" t="s">
        <v>1038</v>
      </c>
      <c r="D2617" s="11" t="s">
        <v>1023</v>
      </c>
      <c r="E2617" s="11">
        <v>270</v>
      </c>
      <c r="F2617" s="11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</row>
    <row r="2618" spans="1:43" s="6" customFormat="1" x14ac:dyDescent="0.2">
      <c r="A2618" s="11">
        <f t="shared" si="40"/>
        <v>2616</v>
      </c>
      <c r="B2618" s="8" t="s">
        <v>12488</v>
      </c>
      <c r="C2618" s="9" t="s">
        <v>12489</v>
      </c>
      <c r="D2618" s="9" t="s">
        <v>1023</v>
      </c>
      <c r="E2618" s="11">
        <v>420</v>
      </c>
      <c r="F2618" s="11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</row>
    <row r="2619" spans="1:43" s="6" customFormat="1" x14ac:dyDescent="0.2">
      <c r="A2619" s="11">
        <f t="shared" si="40"/>
        <v>2617</v>
      </c>
      <c r="B2619" s="14" t="s">
        <v>4702</v>
      </c>
      <c r="C2619" s="16" t="s">
        <v>4703</v>
      </c>
      <c r="D2619" s="11" t="s">
        <v>212</v>
      </c>
      <c r="E2619" s="11">
        <v>270</v>
      </c>
      <c r="F2619" s="11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</row>
    <row r="2620" spans="1:43" s="6" customFormat="1" x14ac:dyDescent="0.2">
      <c r="A2620" s="11">
        <f t="shared" si="40"/>
        <v>2618</v>
      </c>
      <c r="B2620" s="17" t="s">
        <v>8513</v>
      </c>
      <c r="C2620" s="16" t="s">
        <v>8514</v>
      </c>
      <c r="D2620" s="16" t="s">
        <v>212</v>
      </c>
      <c r="E2620" s="11">
        <v>1400</v>
      </c>
      <c r="F2620" s="11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</row>
    <row r="2621" spans="1:43" s="6" customFormat="1" x14ac:dyDescent="0.2">
      <c r="A2621" s="11">
        <f t="shared" si="40"/>
        <v>2619</v>
      </c>
      <c r="B2621" s="14" t="s">
        <v>6693</v>
      </c>
      <c r="C2621" s="11" t="s">
        <v>6694</v>
      </c>
      <c r="D2621" s="11" t="s">
        <v>212</v>
      </c>
      <c r="E2621" s="11">
        <v>240</v>
      </c>
      <c r="F2621" s="11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</row>
    <row r="2622" spans="1:43" s="6" customFormat="1" x14ac:dyDescent="0.2">
      <c r="A2622" s="11">
        <f t="shared" si="40"/>
        <v>2620</v>
      </c>
      <c r="B2622" s="14" t="s">
        <v>10243</v>
      </c>
      <c r="C2622" s="11" t="s">
        <v>10244</v>
      </c>
      <c r="D2622" s="11" t="s">
        <v>212</v>
      </c>
      <c r="E2622" s="11">
        <v>250</v>
      </c>
      <c r="F2622" s="11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</row>
    <row r="2623" spans="1:43" s="6" customFormat="1" x14ac:dyDescent="0.2">
      <c r="A2623" s="11">
        <f t="shared" si="40"/>
        <v>2621</v>
      </c>
      <c r="B2623" s="8" t="s">
        <v>10245</v>
      </c>
      <c r="C2623" s="9" t="s">
        <v>10246</v>
      </c>
      <c r="D2623" s="9" t="s">
        <v>212</v>
      </c>
      <c r="E2623" s="11">
        <v>300</v>
      </c>
      <c r="F2623" s="11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</row>
    <row r="2624" spans="1:43" s="6" customFormat="1" x14ac:dyDescent="0.2">
      <c r="A2624" s="11">
        <f t="shared" si="40"/>
        <v>2622</v>
      </c>
      <c r="B2624" s="14" t="s">
        <v>13720</v>
      </c>
      <c r="C2624" s="11" t="s">
        <v>10741</v>
      </c>
      <c r="D2624" s="11" t="s">
        <v>212</v>
      </c>
      <c r="E2624" s="11">
        <v>340</v>
      </c>
      <c r="F2624" s="11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</row>
    <row r="2625" spans="1:43" s="6" customFormat="1" x14ac:dyDescent="0.2">
      <c r="A2625" s="11">
        <f t="shared" si="40"/>
        <v>2623</v>
      </c>
      <c r="B2625" s="14" t="s">
        <v>11951</v>
      </c>
      <c r="C2625" s="44" t="s">
        <v>11952</v>
      </c>
      <c r="D2625" s="11" t="s">
        <v>11305</v>
      </c>
      <c r="E2625" s="11">
        <v>240</v>
      </c>
      <c r="F2625" s="11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</row>
    <row r="2626" spans="1:43" s="6" customFormat="1" x14ac:dyDescent="0.2">
      <c r="A2626" s="11">
        <f t="shared" si="40"/>
        <v>2624</v>
      </c>
      <c r="B2626" s="14" t="s">
        <v>10740</v>
      </c>
      <c r="C2626" s="11" t="s">
        <v>10741</v>
      </c>
      <c r="D2626" s="11" t="s">
        <v>6688</v>
      </c>
      <c r="E2626" s="11">
        <v>250</v>
      </c>
      <c r="F2626" s="11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</row>
    <row r="2627" spans="1:43" s="6" customFormat="1" x14ac:dyDescent="0.2">
      <c r="A2627" s="11">
        <f t="shared" ref="A2627:A2690" si="41">A2626+1</f>
        <v>2625</v>
      </c>
      <c r="B2627" s="14" t="s">
        <v>13024</v>
      </c>
      <c r="C2627" s="11" t="s">
        <v>13025</v>
      </c>
      <c r="D2627" s="11" t="s">
        <v>212</v>
      </c>
      <c r="E2627" s="11">
        <v>440</v>
      </c>
      <c r="F2627" s="11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</row>
    <row r="2628" spans="1:43" s="6" customFormat="1" x14ac:dyDescent="0.2">
      <c r="A2628" s="11">
        <f t="shared" si="41"/>
        <v>2626</v>
      </c>
      <c r="B2628" s="14" t="s">
        <v>14369</v>
      </c>
      <c r="C2628" s="16" t="s">
        <v>14370</v>
      </c>
      <c r="D2628" s="11" t="s">
        <v>212</v>
      </c>
      <c r="E2628" s="11">
        <v>370</v>
      </c>
      <c r="F2628" s="11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</row>
    <row r="2629" spans="1:43" s="6" customFormat="1" x14ac:dyDescent="0.2">
      <c r="A2629" s="11">
        <f t="shared" si="41"/>
        <v>2627</v>
      </c>
      <c r="B2629" s="14" t="s">
        <v>13721</v>
      </c>
      <c r="C2629" s="18" t="s">
        <v>13722</v>
      </c>
      <c r="D2629" s="11" t="s">
        <v>212</v>
      </c>
      <c r="E2629" s="11">
        <v>340</v>
      </c>
      <c r="F2629" s="11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</row>
    <row r="2630" spans="1:43" s="6" customFormat="1" x14ac:dyDescent="0.2">
      <c r="A2630" s="11">
        <f t="shared" si="41"/>
        <v>2628</v>
      </c>
      <c r="B2630" s="14" t="s">
        <v>5320</v>
      </c>
      <c r="C2630" s="11" t="s">
        <v>5321</v>
      </c>
      <c r="D2630" s="11" t="s">
        <v>212</v>
      </c>
      <c r="E2630" s="11">
        <v>280</v>
      </c>
      <c r="F2630" s="11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</row>
    <row r="2631" spans="1:43" s="6" customFormat="1" x14ac:dyDescent="0.2">
      <c r="A2631" s="11">
        <f t="shared" si="41"/>
        <v>2629</v>
      </c>
      <c r="B2631" s="14" t="s">
        <v>9222</v>
      </c>
      <c r="C2631" s="11" t="s">
        <v>9223</v>
      </c>
      <c r="D2631" s="11" t="s">
        <v>212</v>
      </c>
      <c r="E2631" s="11">
        <v>260</v>
      </c>
      <c r="F2631" s="11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</row>
    <row r="2632" spans="1:43" s="6" customFormat="1" x14ac:dyDescent="0.2">
      <c r="A2632" s="11">
        <f t="shared" si="41"/>
        <v>2630</v>
      </c>
      <c r="B2632" s="14" t="s">
        <v>1039</v>
      </c>
      <c r="C2632" s="11" t="s">
        <v>1040</v>
      </c>
      <c r="D2632" s="11" t="s">
        <v>212</v>
      </c>
      <c r="E2632" s="11">
        <v>140</v>
      </c>
      <c r="F2632" s="11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</row>
    <row r="2633" spans="1:43" s="6" customFormat="1" x14ac:dyDescent="0.2">
      <c r="A2633" s="11">
        <f t="shared" si="41"/>
        <v>2631</v>
      </c>
      <c r="B2633" s="14" t="s">
        <v>1041</v>
      </c>
      <c r="C2633" s="11">
        <v>8450000259</v>
      </c>
      <c r="D2633" s="11" t="s">
        <v>671</v>
      </c>
      <c r="E2633" s="11">
        <v>490</v>
      </c>
      <c r="F2633" s="11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</row>
    <row r="2634" spans="1:43" s="6" customFormat="1" x14ac:dyDescent="0.2">
      <c r="A2634" s="11">
        <f t="shared" si="41"/>
        <v>2632</v>
      </c>
      <c r="B2634" s="14" t="s">
        <v>5353</v>
      </c>
      <c r="C2634" s="11">
        <v>8200060049</v>
      </c>
      <c r="D2634" s="11" t="s">
        <v>671</v>
      </c>
      <c r="E2634" s="11">
        <v>430</v>
      </c>
      <c r="F2634" s="11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</row>
    <row r="2635" spans="1:43" s="6" customFormat="1" x14ac:dyDescent="0.2">
      <c r="A2635" s="11">
        <f t="shared" si="41"/>
        <v>2633</v>
      </c>
      <c r="B2635" s="14" t="s">
        <v>6415</v>
      </c>
      <c r="C2635" s="1">
        <v>8450000260</v>
      </c>
      <c r="D2635" s="1" t="s">
        <v>56</v>
      </c>
      <c r="E2635" s="11">
        <v>900</v>
      </c>
      <c r="F2635" s="11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</row>
    <row r="2636" spans="1:43" s="6" customFormat="1" x14ac:dyDescent="0.2">
      <c r="A2636" s="11">
        <f t="shared" si="41"/>
        <v>2634</v>
      </c>
      <c r="B2636" s="14" t="s">
        <v>3822</v>
      </c>
      <c r="C2636" s="1" t="s">
        <v>3823</v>
      </c>
      <c r="D2636" s="16" t="s">
        <v>56</v>
      </c>
      <c r="E2636" s="11">
        <v>670</v>
      </c>
      <c r="F2636" s="11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</row>
    <row r="2637" spans="1:43" s="6" customFormat="1" x14ac:dyDescent="0.2">
      <c r="A2637" s="11">
        <f t="shared" si="41"/>
        <v>2635</v>
      </c>
      <c r="B2637" s="14" t="s">
        <v>5304</v>
      </c>
      <c r="C2637" s="1" t="s">
        <v>5305</v>
      </c>
      <c r="D2637" s="11" t="s">
        <v>212</v>
      </c>
      <c r="E2637" s="11">
        <v>1000</v>
      </c>
      <c r="F2637" s="11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</row>
    <row r="2638" spans="1:43" s="6" customFormat="1" x14ac:dyDescent="0.2">
      <c r="A2638" s="11">
        <f t="shared" si="41"/>
        <v>2636</v>
      </c>
      <c r="B2638" s="14" t="s">
        <v>5695</v>
      </c>
      <c r="C2638" s="1" t="s">
        <v>5696</v>
      </c>
      <c r="D2638" s="11" t="s">
        <v>212</v>
      </c>
      <c r="E2638" s="11">
        <v>270</v>
      </c>
      <c r="F2638" s="11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</row>
    <row r="2639" spans="1:43" s="6" customFormat="1" x14ac:dyDescent="0.2">
      <c r="A2639" s="11">
        <f t="shared" si="41"/>
        <v>2637</v>
      </c>
      <c r="B2639" s="14" t="s">
        <v>5343</v>
      </c>
      <c r="C2639" s="1">
        <v>8450031050</v>
      </c>
      <c r="D2639" s="11" t="s">
        <v>212</v>
      </c>
      <c r="E2639" s="11">
        <v>350</v>
      </c>
      <c r="F2639" s="11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</row>
    <row r="2640" spans="1:43" s="6" customFormat="1" x14ac:dyDescent="0.2">
      <c r="A2640" s="11">
        <f t="shared" si="41"/>
        <v>2638</v>
      </c>
      <c r="B2640" s="14" t="s">
        <v>5344</v>
      </c>
      <c r="C2640" s="1">
        <v>8450031051</v>
      </c>
      <c r="D2640" s="11" t="s">
        <v>212</v>
      </c>
      <c r="E2640" s="11">
        <v>350</v>
      </c>
      <c r="F2640" s="11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</row>
    <row r="2641" spans="1:43" s="6" customFormat="1" x14ac:dyDescent="0.2">
      <c r="A2641" s="11">
        <f t="shared" si="41"/>
        <v>2639</v>
      </c>
      <c r="B2641" s="14" t="s">
        <v>7866</v>
      </c>
      <c r="C2641" s="1">
        <v>8450006925</v>
      </c>
      <c r="D2641" s="16" t="s">
        <v>56</v>
      </c>
      <c r="E2641" s="11">
        <v>510</v>
      </c>
      <c r="F2641" s="11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</row>
    <row r="2642" spans="1:43" s="6" customFormat="1" x14ac:dyDescent="0.2">
      <c r="A2642" s="11">
        <f t="shared" si="41"/>
        <v>2640</v>
      </c>
      <c r="B2642" s="14" t="s">
        <v>5585</v>
      </c>
      <c r="C2642" s="18" t="s">
        <v>5586</v>
      </c>
      <c r="D2642" s="11" t="s">
        <v>56</v>
      </c>
      <c r="E2642" s="11">
        <v>800</v>
      </c>
      <c r="F2642" s="11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</row>
    <row r="2643" spans="1:43" s="6" customFormat="1" x14ac:dyDescent="0.2">
      <c r="A2643" s="11">
        <f t="shared" si="41"/>
        <v>2641</v>
      </c>
      <c r="B2643" s="17" t="s">
        <v>4066</v>
      </c>
      <c r="C2643" s="21">
        <v>10026629</v>
      </c>
      <c r="D2643" s="11" t="s">
        <v>56</v>
      </c>
      <c r="E2643" s="11">
        <v>400</v>
      </c>
      <c r="F2643" s="11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</row>
    <row r="2644" spans="1:43" s="6" customFormat="1" x14ac:dyDescent="0.2">
      <c r="A2644" s="11">
        <f t="shared" si="41"/>
        <v>2642</v>
      </c>
      <c r="B2644" s="14" t="s">
        <v>1042</v>
      </c>
      <c r="C2644" s="11"/>
      <c r="D2644" s="11" t="s">
        <v>115</v>
      </c>
      <c r="E2644" s="11">
        <v>160</v>
      </c>
      <c r="F2644" s="11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</row>
    <row r="2645" spans="1:43" s="6" customFormat="1" x14ac:dyDescent="0.2">
      <c r="A2645" s="11">
        <f t="shared" si="41"/>
        <v>2643</v>
      </c>
      <c r="B2645" s="14" t="s">
        <v>1043</v>
      </c>
      <c r="C2645" s="11"/>
      <c r="D2645" s="11" t="s">
        <v>175</v>
      </c>
      <c r="E2645" s="11">
        <v>50</v>
      </c>
      <c r="F2645" s="11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</row>
    <row r="2646" spans="1:43" s="6" customFormat="1" x14ac:dyDescent="0.2">
      <c r="A2646" s="11">
        <f t="shared" si="41"/>
        <v>2644</v>
      </c>
      <c r="B2646" s="14" t="s">
        <v>2908</v>
      </c>
      <c r="C2646" s="11" t="s">
        <v>3142</v>
      </c>
      <c r="D2646" s="11" t="s">
        <v>180</v>
      </c>
      <c r="E2646" s="11">
        <v>10</v>
      </c>
      <c r="F2646" s="11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</row>
    <row r="2647" spans="1:43" s="6" customFormat="1" x14ac:dyDescent="0.2">
      <c r="A2647" s="11">
        <f t="shared" si="41"/>
        <v>2645</v>
      </c>
      <c r="B2647" s="14" t="s">
        <v>4559</v>
      </c>
      <c r="C2647" s="11" t="s">
        <v>4381</v>
      </c>
      <c r="D2647" s="11" t="s">
        <v>180</v>
      </c>
      <c r="E2647" s="11">
        <v>20</v>
      </c>
      <c r="F2647" s="11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</row>
    <row r="2648" spans="1:43" s="6" customFormat="1" x14ac:dyDescent="0.2">
      <c r="A2648" s="11">
        <f t="shared" si="41"/>
        <v>2646</v>
      </c>
      <c r="B2648" s="14" t="s">
        <v>1044</v>
      </c>
      <c r="C2648" s="11" t="s">
        <v>1045</v>
      </c>
      <c r="D2648" s="11" t="s">
        <v>56</v>
      </c>
      <c r="E2648" s="11">
        <v>70</v>
      </c>
      <c r="F2648" s="11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</row>
    <row r="2649" spans="1:43" s="6" customFormat="1" x14ac:dyDescent="0.2">
      <c r="A2649" s="11">
        <f t="shared" si="41"/>
        <v>2647</v>
      </c>
      <c r="B2649" s="14" t="s">
        <v>5939</v>
      </c>
      <c r="C2649" s="11" t="s">
        <v>5940</v>
      </c>
      <c r="D2649" s="11" t="s">
        <v>180</v>
      </c>
      <c r="E2649" s="11">
        <v>120</v>
      </c>
      <c r="F2649" s="11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</row>
    <row r="2650" spans="1:43" s="6" customFormat="1" x14ac:dyDescent="0.2">
      <c r="A2650" s="11">
        <f t="shared" si="41"/>
        <v>2648</v>
      </c>
      <c r="B2650" s="14" t="s">
        <v>8030</v>
      </c>
      <c r="C2650" s="11" t="s">
        <v>8031</v>
      </c>
      <c r="D2650" s="11" t="s">
        <v>56</v>
      </c>
      <c r="E2650" s="11">
        <v>80</v>
      </c>
      <c r="F2650" s="11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</row>
    <row r="2651" spans="1:43" s="6" customFormat="1" x14ac:dyDescent="0.2">
      <c r="A2651" s="11">
        <f t="shared" si="41"/>
        <v>2649</v>
      </c>
      <c r="B2651" s="14" t="s">
        <v>3250</v>
      </c>
      <c r="C2651" s="11" t="s">
        <v>8843</v>
      </c>
      <c r="D2651" s="11" t="s">
        <v>56</v>
      </c>
      <c r="E2651" s="11">
        <v>70</v>
      </c>
      <c r="F2651" s="11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</row>
    <row r="2652" spans="1:43" s="6" customFormat="1" x14ac:dyDescent="0.2">
      <c r="A2652" s="11">
        <f t="shared" si="41"/>
        <v>2650</v>
      </c>
      <c r="B2652" s="14" t="s">
        <v>6097</v>
      </c>
      <c r="C2652" s="34" t="s">
        <v>6098</v>
      </c>
      <c r="D2652" s="11" t="s">
        <v>212</v>
      </c>
      <c r="E2652" s="11">
        <v>760</v>
      </c>
      <c r="F2652" s="11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</row>
    <row r="2653" spans="1:43" s="6" customFormat="1" x14ac:dyDescent="0.2">
      <c r="A2653" s="11">
        <f t="shared" si="41"/>
        <v>2651</v>
      </c>
      <c r="B2653" s="14" t="s">
        <v>9988</v>
      </c>
      <c r="C2653" s="16" t="s">
        <v>9989</v>
      </c>
      <c r="D2653" s="11" t="s">
        <v>212</v>
      </c>
      <c r="E2653" s="11">
        <v>1300</v>
      </c>
      <c r="F2653" s="11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</row>
    <row r="2654" spans="1:43" s="6" customFormat="1" x14ac:dyDescent="0.2">
      <c r="A2654" s="11">
        <f t="shared" si="41"/>
        <v>2652</v>
      </c>
      <c r="B2654" s="14" t="s">
        <v>14754</v>
      </c>
      <c r="C2654" s="16" t="s">
        <v>14755</v>
      </c>
      <c r="D2654" s="11" t="s">
        <v>11305</v>
      </c>
      <c r="E2654" s="11">
        <v>1100</v>
      </c>
      <c r="F2654" s="11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</row>
    <row r="2655" spans="1:43" s="6" customFormat="1" x14ac:dyDescent="0.2">
      <c r="A2655" s="11">
        <f t="shared" si="41"/>
        <v>2653</v>
      </c>
      <c r="B2655" s="2" t="s">
        <v>10864</v>
      </c>
      <c r="C2655" s="16" t="s">
        <v>10865</v>
      </c>
      <c r="D2655" s="11" t="s">
        <v>4005</v>
      </c>
      <c r="E2655" s="11">
        <v>700</v>
      </c>
      <c r="F2655" s="11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</row>
    <row r="2656" spans="1:43" s="6" customFormat="1" x14ac:dyDescent="0.2">
      <c r="A2656" s="11">
        <f t="shared" si="41"/>
        <v>2654</v>
      </c>
      <c r="B2656" s="14" t="s">
        <v>8405</v>
      </c>
      <c r="C2656" s="16" t="s">
        <v>8406</v>
      </c>
      <c r="D2656" s="11" t="s">
        <v>212</v>
      </c>
      <c r="E2656" s="11">
        <v>1700</v>
      </c>
      <c r="F2656" s="11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</row>
    <row r="2657" spans="1:43" s="6" customFormat="1" x14ac:dyDescent="0.2">
      <c r="A2657" s="11">
        <f t="shared" si="41"/>
        <v>2655</v>
      </c>
      <c r="B2657" s="14" t="s">
        <v>5697</v>
      </c>
      <c r="C2657" s="11">
        <v>8450060230</v>
      </c>
      <c r="D2657" s="11" t="s">
        <v>56</v>
      </c>
      <c r="E2657" s="11">
        <v>2240</v>
      </c>
      <c r="F2657" s="11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</row>
    <row r="2658" spans="1:43" s="6" customFormat="1" x14ac:dyDescent="0.2">
      <c r="A2658" s="11">
        <f t="shared" si="41"/>
        <v>2656</v>
      </c>
      <c r="B2658" s="14" t="s">
        <v>15011</v>
      </c>
      <c r="C2658" s="34" t="s">
        <v>15012</v>
      </c>
      <c r="D2658" s="11" t="s">
        <v>212</v>
      </c>
      <c r="E2658" s="11">
        <v>1900</v>
      </c>
      <c r="F2658" s="11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</row>
    <row r="2659" spans="1:43" s="6" customFormat="1" x14ac:dyDescent="0.2">
      <c r="A2659" s="11">
        <f t="shared" si="41"/>
        <v>2657</v>
      </c>
      <c r="B2659" s="14" t="s">
        <v>13684</v>
      </c>
      <c r="C2659" s="44" t="s">
        <v>13685</v>
      </c>
      <c r="D2659" s="11" t="s">
        <v>11953</v>
      </c>
      <c r="E2659" s="11">
        <v>1350</v>
      </c>
      <c r="F2659" s="11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</row>
    <row r="2660" spans="1:43" s="6" customFormat="1" x14ac:dyDescent="0.2">
      <c r="A2660" s="11">
        <f t="shared" si="41"/>
        <v>2658</v>
      </c>
      <c r="B2660" s="17" t="s">
        <v>11843</v>
      </c>
      <c r="C2660" s="11" t="s">
        <v>11122</v>
      </c>
      <c r="D2660" s="16" t="s">
        <v>212</v>
      </c>
      <c r="E2660" s="11">
        <v>920</v>
      </c>
      <c r="F2660" s="11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</row>
    <row r="2661" spans="1:43" s="6" customFormat="1" x14ac:dyDescent="0.2">
      <c r="A2661" s="11">
        <f t="shared" si="41"/>
        <v>2659</v>
      </c>
      <c r="B2661" s="17" t="s">
        <v>11954</v>
      </c>
      <c r="C2661" s="44" t="s">
        <v>11955</v>
      </c>
      <c r="D2661" s="11" t="s">
        <v>11953</v>
      </c>
      <c r="E2661" s="11">
        <v>520</v>
      </c>
      <c r="F2661" s="11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</row>
    <row r="2662" spans="1:43" s="6" customFormat="1" x14ac:dyDescent="0.2">
      <c r="A2662" s="11">
        <f t="shared" si="41"/>
        <v>2660</v>
      </c>
      <c r="B2662" s="14" t="s">
        <v>5486</v>
      </c>
      <c r="C2662" s="16" t="s">
        <v>5487</v>
      </c>
      <c r="D2662" s="11" t="s">
        <v>212</v>
      </c>
      <c r="E2662" s="11">
        <v>860</v>
      </c>
      <c r="F2662" s="11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</row>
    <row r="2663" spans="1:43" s="6" customFormat="1" x14ac:dyDescent="0.2">
      <c r="A2663" s="11">
        <f t="shared" si="41"/>
        <v>2661</v>
      </c>
      <c r="B2663" s="17" t="s">
        <v>9262</v>
      </c>
      <c r="C2663" s="16">
        <v>8450031049</v>
      </c>
      <c r="D2663" s="16" t="s">
        <v>56</v>
      </c>
      <c r="E2663" s="11">
        <v>1250</v>
      </c>
      <c r="F2663" s="11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</row>
    <row r="2664" spans="1:43" s="6" customFormat="1" x14ac:dyDescent="0.2">
      <c r="A2664" s="11">
        <f t="shared" si="41"/>
        <v>2662</v>
      </c>
      <c r="B2664" s="14" t="s">
        <v>9611</v>
      </c>
      <c r="C2664" s="16" t="s">
        <v>9612</v>
      </c>
      <c r="D2664" s="11" t="s">
        <v>212</v>
      </c>
      <c r="E2664" s="11">
        <v>3100</v>
      </c>
      <c r="F2664" s="11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</row>
    <row r="2665" spans="1:43" s="6" customFormat="1" x14ac:dyDescent="0.2">
      <c r="A2665" s="11">
        <f t="shared" si="41"/>
        <v>2663</v>
      </c>
      <c r="B2665" s="14" t="s">
        <v>7867</v>
      </c>
      <c r="C2665" s="16" t="s">
        <v>7868</v>
      </c>
      <c r="D2665" s="11" t="s">
        <v>212</v>
      </c>
      <c r="E2665" s="11">
        <v>960</v>
      </c>
      <c r="F2665" s="11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</row>
    <row r="2666" spans="1:43" s="6" customFormat="1" x14ac:dyDescent="0.2">
      <c r="A2666" s="11">
        <f t="shared" si="41"/>
        <v>2664</v>
      </c>
      <c r="B2666" s="14" t="s">
        <v>8407</v>
      </c>
      <c r="C2666" s="16" t="s">
        <v>8408</v>
      </c>
      <c r="D2666" s="11" t="s">
        <v>212</v>
      </c>
      <c r="E2666" s="11">
        <v>2350</v>
      </c>
      <c r="F2666" s="11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</row>
    <row r="2667" spans="1:43" s="6" customFormat="1" x14ac:dyDescent="0.2">
      <c r="A2667" s="11">
        <f t="shared" si="41"/>
        <v>2665</v>
      </c>
      <c r="B2667" s="14" t="s">
        <v>11667</v>
      </c>
      <c r="C2667" s="16" t="s">
        <v>11668</v>
      </c>
      <c r="D2667" s="11" t="s">
        <v>212</v>
      </c>
      <c r="E2667" s="11">
        <v>3600</v>
      </c>
      <c r="F2667" s="11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</row>
    <row r="2668" spans="1:43" s="6" customFormat="1" x14ac:dyDescent="0.2">
      <c r="A2668" s="11">
        <f t="shared" si="41"/>
        <v>2666</v>
      </c>
      <c r="B2668" s="14" t="s">
        <v>9453</v>
      </c>
      <c r="C2668" s="11" t="s">
        <v>9454</v>
      </c>
      <c r="D2668" s="11" t="s">
        <v>185</v>
      </c>
      <c r="E2668" s="11">
        <v>150</v>
      </c>
      <c r="F2668" s="11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</row>
    <row r="2669" spans="1:43" s="6" customFormat="1" x14ac:dyDescent="0.2">
      <c r="A2669" s="11">
        <f t="shared" si="41"/>
        <v>2667</v>
      </c>
      <c r="B2669" s="14" t="s">
        <v>7035</v>
      </c>
      <c r="C2669" s="11"/>
      <c r="D2669" s="11" t="s">
        <v>115</v>
      </c>
      <c r="E2669" s="11">
        <v>270</v>
      </c>
      <c r="F2669" s="11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</row>
    <row r="2670" spans="1:43" s="6" customFormat="1" x14ac:dyDescent="0.2">
      <c r="A2670" s="11">
        <f t="shared" si="41"/>
        <v>2668</v>
      </c>
      <c r="B2670" s="14" t="s">
        <v>9640</v>
      </c>
      <c r="C2670" s="11"/>
      <c r="D2670" s="11" t="s">
        <v>115</v>
      </c>
      <c r="E2670" s="11">
        <v>320</v>
      </c>
      <c r="F2670" s="11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</row>
    <row r="2671" spans="1:43" s="6" customFormat="1" x14ac:dyDescent="0.2">
      <c r="A2671" s="11">
        <f t="shared" si="41"/>
        <v>2669</v>
      </c>
      <c r="B2671" s="40" t="s">
        <v>9799</v>
      </c>
      <c r="C2671" s="34"/>
      <c r="D2671" s="34" t="s">
        <v>115</v>
      </c>
      <c r="E2671" s="11">
        <v>320</v>
      </c>
      <c r="F2671" s="11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</row>
    <row r="2672" spans="1:43" s="6" customFormat="1" x14ac:dyDescent="0.2">
      <c r="A2672" s="11">
        <f t="shared" si="41"/>
        <v>2670</v>
      </c>
      <c r="B2672" s="14" t="s">
        <v>5374</v>
      </c>
      <c r="C2672" s="11"/>
      <c r="D2672" s="11" t="s">
        <v>115</v>
      </c>
      <c r="E2672" s="11">
        <v>200</v>
      </c>
      <c r="F2672" s="11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</row>
    <row r="2673" spans="1:43" s="6" customFormat="1" x14ac:dyDescent="0.2">
      <c r="A2673" s="11">
        <f t="shared" si="41"/>
        <v>2671</v>
      </c>
      <c r="B2673" s="23" t="s">
        <v>5999</v>
      </c>
      <c r="C2673" s="11" t="s">
        <v>10128</v>
      </c>
      <c r="D2673" s="11" t="s">
        <v>115</v>
      </c>
      <c r="E2673" s="11">
        <v>270</v>
      </c>
      <c r="F2673" s="11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</row>
    <row r="2674" spans="1:43" s="6" customFormat="1" x14ac:dyDescent="0.2">
      <c r="A2674" s="11">
        <f t="shared" si="41"/>
        <v>2672</v>
      </c>
      <c r="B2674" s="14" t="s">
        <v>1046</v>
      </c>
      <c r="C2674" s="11"/>
      <c r="D2674" s="11" t="s">
        <v>115</v>
      </c>
      <c r="E2674" s="11">
        <v>250</v>
      </c>
      <c r="F2674" s="11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</row>
    <row r="2675" spans="1:43" s="6" customFormat="1" x14ac:dyDescent="0.2">
      <c r="A2675" s="11">
        <f t="shared" si="41"/>
        <v>2673</v>
      </c>
      <c r="B2675" s="14" t="s">
        <v>6000</v>
      </c>
      <c r="C2675" s="11" t="s">
        <v>6001</v>
      </c>
      <c r="D2675" s="11" t="s">
        <v>115</v>
      </c>
      <c r="E2675" s="11">
        <v>560</v>
      </c>
      <c r="F2675" s="11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</row>
    <row r="2676" spans="1:43" s="6" customFormat="1" x14ac:dyDescent="0.2">
      <c r="A2676" s="11">
        <f t="shared" si="41"/>
        <v>2674</v>
      </c>
      <c r="B2676" s="14" t="s">
        <v>7036</v>
      </c>
      <c r="C2676" s="11"/>
      <c r="D2676" s="11" t="s">
        <v>115</v>
      </c>
      <c r="E2676" s="11">
        <v>500</v>
      </c>
      <c r="F2676" s="11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</row>
    <row r="2677" spans="1:43" s="6" customFormat="1" x14ac:dyDescent="0.2">
      <c r="A2677" s="11">
        <f t="shared" si="41"/>
        <v>2675</v>
      </c>
      <c r="B2677" s="14" t="s">
        <v>14030</v>
      </c>
      <c r="C2677" s="42">
        <v>6439030220</v>
      </c>
      <c r="D2677" s="11" t="s">
        <v>1047</v>
      </c>
      <c r="E2677" s="11">
        <v>540</v>
      </c>
      <c r="F2677" s="11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</row>
    <row r="2678" spans="1:43" s="6" customFormat="1" x14ac:dyDescent="0.2">
      <c r="A2678" s="11">
        <f t="shared" si="41"/>
        <v>2676</v>
      </c>
      <c r="B2678" s="14" t="s">
        <v>10129</v>
      </c>
      <c r="C2678" s="11">
        <v>5039030100</v>
      </c>
      <c r="D2678" s="11" t="s">
        <v>1047</v>
      </c>
      <c r="E2678" s="11">
        <v>510</v>
      </c>
      <c r="F2678" s="11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</row>
    <row r="2679" spans="1:43" s="6" customFormat="1" x14ac:dyDescent="0.2">
      <c r="A2679" s="11">
        <f t="shared" si="41"/>
        <v>2677</v>
      </c>
      <c r="B2679" s="14" t="s">
        <v>8409</v>
      </c>
      <c r="C2679" s="42">
        <v>5039030110</v>
      </c>
      <c r="D2679" s="11" t="s">
        <v>1047</v>
      </c>
      <c r="E2679" s="11">
        <v>430</v>
      </c>
      <c r="F2679" s="11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</row>
    <row r="2680" spans="1:43" s="6" customFormat="1" x14ac:dyDescent="0.2">
      <c r="A2680" s="11">
        <f t="shared" si="41"/>
        <v>2678</v>
      </c>
      <c r="B2680" s="14" t="s">
        <v>12583</v>
      </c>
      <c r="C2680" s="42">
        <v>5039035100</v>
      </c>
      <c r="D2680" s="11" t="s">
        <v>1047</v>
      </c>
      <c r="E2680" s="11">
        <v>560</v>
      </c>
      <c r="F2680" s="11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</row>
    <row r="2681" spans="1:43" s="6" customFormat="1" x14ac:dyDescent="0.2">
      <c r="A2681" s="11">
        <f t="shared" si="41"/>
        <v>2679</v>
      </c>
      <c r="B2681" s="14" t="s">
        <v>12584</v>
      </c>
      <c r="C2681" s="42">
        <v>5039035200</v>
      </c>
      <c r="D2681" s="11" t="s">
        <v>1047</v>
      </c>
      <c r="E2681" s="11">
        <v>560</v>
      </c>
      <c r="F2681" s="11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</row>
    <row r="2682" spans="1:43" s="6" customFormat="1" x14ac:dyDescent="0.2">
      <c r="A2682" s="11">
        <f t="shared" si="41"/>
        <v>2680</v>
      </c>
      <c r="B2682" s="14" t="s">
        <v>5824</v>
      </c>
      <c r="C2682" s="42">
        <v>5039040100</v>
      </c>
      <c r="D2682" s="11" t="s">
        <v>1047</v>
      </c>
      <c r="E2682" s="11">
        <v>430</v>
      </c>
      <c r="F2682" s="11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</row>
    <row r="2683" spans="1:43" s="6" customFormat="1" x14ac:dyDescent="0.2">
      <c r="A2683" s="11">
        <f t="shared" si="41"/>
        <v>2681</v>
      </c>
      <c r="B2683" s="17" t="s">
        <v>10866</v>
      </c>
      <c r="C2683" s="16">
        <v>5739025100</v>
      </c>
      <c r="D2683" s="16" t="s">
        <v>1047</v>
      </c>
      <c r="E2683" s="11">
        <v>540</v>
      </c>
      <c r="F2683" s="11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</row>
    <row r="2684" spans="1:43" s="6" customFormat="1" x14ac:dyDescent="0.2">
      <c r="A2684" s="11">
        <f t="shared" si="41"/>
        <v>2682</v>
      </c>
      <c r="B2684" s="14" t="s">
        <v>3824</v>
      </c>
      <c r="C2684" s="15"/>
      <c r="D2684" s="11" t="s">
        <v>1047</v>
      </c>
      <c r="E2684" s="11">
        <v>420</v>
      </c>
      <c r="F2684" s="11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</row>
    <row r="2685" spans="1:43" s="6" customFormat="1" x14ac:dyDescent="0.2">
      <c r="A2685" s="11">
        <f t="shared" si="41"/>
        <v>2683</v>
      </c>
      <c r="B2685" s="17" t="s">
        <v>14031</v>
      </c>
      <c r="C2685" s="16">
        <v>6439015200</v>
      </c>
      <c r="D2685" s="16" t="s">
        <v>1047</v>
      </c>
      <c r="E2685" s="11">
        <v>540</v>
      </c>
      <c r="F2685" s="11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</row>
    <row r="2686" spans="1:43" s="6" customFormat="1" x14ac:dyDescent="0.2">
      <c r="A2686" s="11">
        <f t="shared" si="41"/>
        <v>2684</v>
      </c>
      <c r="B2686" s="17" t="s">
        <v>14032</v>
      </c>
      <c r="C2686" s="16">
        <v>5939015200</v>
      </c>
      <c r="D2686" s="16" t="s">
        <v>1047</v>
      </c>
      <c r="E2686" s="11">
        <v>1900</v>
      </c>
      <c r="F2686" s="11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</row>
    <row r="2687" spans="1:43" s="6" customFormat="1" x14ac:dyDescent="0.2">
      <c r="A2687" s="11">
        <f t="shared" si="41"/>
        <v>2685</v>
      </c>
      <c r="B2687" s="17" t="s">
        <v>6266</v>
      </c>
      <c r="C2687" s="16"/>
      <c r="D2687" s="16" t="s">
        <v>1047</v>
      </c>
      <c r="E2687" s="11">
        <v>420</v>
      </c>
      <c r="F2687" s="11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</row>
    <row r="2688" spans="1:43" s="6" customFormat="1" x14ac:dyDescent="0.2">
      <c r="A2688" s="11">
        <f t="shared" si="41"/>
        <v>2686</v>
      </c>
      <c r="B2688" s="17" t="s">
        <v>4851</v>
      </c>
      <c r="C2688" s="16">
        <v>5039015210</v>
      </c>
      <c r="D2688" s="16" t="s">
        <v>1047</v>
      </c>
      <c r="E2688" s="11">
        <v>430</v>
      </c>
      <c r="F2688" s="11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</row>
    <row r="2689" spans="1:43" s="6" customFormat="1" x14ac:dyDescent="0.2">
      <c r="A2689" s="11">
        <f t="shared" si="41"/>
        <v>2687</v>
      </c>
      <c r="B2689" s="17" t="s">
        <v>13287</v>
      </c>
      <c r="C2689" s="16">
        <v>6639015210</v>
      </c>
      <c r="D2689" s="16" t="s">
        <v>1047</v>
      </c>
      <c r="E2689" s="11">
        <v>1900</v>
      </c>
      <c r="F2689" s="11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</row>
    <row r="2690" spans="1:43" s="6" customFormat="1" x14ac:dyDescent="0.2">
      <c r="A2690" s="11">
        <f t="shared" si="41"/>
        <v>2688</v>
      </c>
      <c r="B2690" s="17" t="s">
        <v>5698</v>
      </c>
      <c r="C2690" s="16">
        <v>5039030210</v>
      </c>
      <c r="D2690" s="16" t="s">
        <v>1047</v>
      </c>
      <c r="E2690" s="11">
        <v>420</v>
      </c>
      <c r="F2690" s="11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</row>
    <row r="2691" spans="1:43" s="6" customFormat="1" x14ac:dyDescent="0.2">
      <c r="A2691" s="11">
        <f t="shared" ref="A2691:A2754" si="42">A2690+1</f>
        <v>2689</v>
      </c>
      <c r="B2691" s="17" t="s">
        <v>7268</v>
      </c>
      <c r="C2691" s="16">
        <v>5039030220</v>
      </c>
      <c r="D2691" s="16" t="s">
        <v>1047</v>
      </c>
      <c r="E2691" s="11">
        <v>500</v>
      </c>
      <c r="F2691" s="11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</row>
    <row r="2692" spans="1:43" s="6" customFormat="1" x14ac:dyDescent="0.2">
      <c r="A2692" s="11">
        <f t="shared" si="42"/>
        <v>2690</v>
      </c>
      <c r="B2692" s="14" t="s">
        <v>1048</v>
      </c>
      <c r="C2692" s="11"/>
      <c r="D2692" s="11" t="s">
        <v>1047</v>
      </c>
      <c r="E2692" s="11">
        <v>500</v>
      </c>
      <c r="F2692" s="11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</row>
    <row r="2693" spans="1:43" s="6" customFormat="1" x14ac:dyDescent="0.2">
      <c r="A2693" s="11">
        <f t="shared" si="42"/>
        <v>2691</v>
      </c>
      <c r="B2693" s="14" t="s">
        <v>4704</v>
      </c>
      <c r="C2693" s="11"/>
      <c r="D2693" s="11" t="s">
        <v>1047</v>
      </c>
      <c r="E2693" s="11">
        <v>590</v>
      </c>
      <c r="F2693" s="11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</row>
    <row r="2694" spans="1:43" s="6" customFormat="1" x14ac:dyDescent="0.2">
      <c r="A2694" s="11">
        <f t="shared" si="42"/>
        <v>2692</v>
      </c>
      <c r="B2694" s="14" t="s">
        <v>1049</v>
      </c>
      <c r="C2694" s="11"/>
      <c r="D2694" s="11" t="s">
        <v>1047</v>
      </c>
      <c r="E2694" s="11">
        <v>500</v>
      </c>
      <c r="F2694" s="11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</row>
    <row r="2695" spans="1:43" s="6" customFormat="1" x14ac:dyDescent="0.2">
      <c r="A2695" s="11">
        <f t="shared" si="42"/>
        <v>2693</v>
      </c>
      <c r="B2695" s="17" t="s">
        <v>13572</v>
      </c>
      <c r="C2695" s="16" t="s">
        <v>13573</v>
      </c>
      <c r="D2695" s="16" t="s">
        <v>12300</v>
      </c>
      <c r="E2695" s="11">
        <v>2600</v>
      </c>
      <c r="F2695" s="11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</row>
    <row r="2696" spans="1:43" s="6" customFormat="1" x14ac:dyDescent="0.2">
      <c r="A2696" s="11">
        <f t="shared" si="42"/>
        <v>2694</v>
      </c>
      <c r="B2696" s="17" t="s">
        <v>1050</v>
      </c>
      <c r="C2696" s="16"/>
      <c r="D2696" s="16" t="s">
        <v>1047</v>
      </c>
      <c r="E2696" s="11">
        <v>420</v>
      </c>
      <c r="F2696" s="11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</row>
    <row r="2697" spans="1:43" s="6" customFormat="1" x14ac:dyDescent="0.2">
      <c r="A2697" s="11">
        <f t="shared" si="42"/>
        <v>2695</v>
      </c>
      <c r="B2697" s="14" t="s">
        <v>9057</v>
      </c>
      <c r="C2697" s="11">
        <v>5029015140</v>
      </c>
      <c r="D2697" s="11" t="s">
        <v>1047</v>
      </c>
      <c r="E2697" s="11">
        <v>560</v>
      </c>
      <c r="F2697" s="11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</row>
    <row r="2698" spans="1:43" s="6" customFormat="1" x14ac:dyDescent="0.2">
      <c r="A2698" s="11">
        <f t="shared" si="42"/>
        <v>2696</v>
      </c>
      <c r="B2698" s="14" t="s">
        <v>1051</v>
      </c>
      <c r="C2698" s="11"/>
      <c r="D2698" s="11" t="s">
        <v>1047</v>
      </c>
      <c r="E2698" s="11">
        <v>500</v>
      </c>
      <c r="F2698" s="11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</row>
    <row r="2699" spans="1:43" s="6" customFormat="1" x14ac:dyDescent="0.2">
      <c r="A2699" s="11">
        <f t="shared" si="42"/>
        <v>2697</v>
      </c>
      <c r="B2699" s="17" t="s">
        <v>10867</v>
      </c>
      <c r="C2699" s="16">
        <v>7339035100</v>
      </c>
      <c r="D2699" s="16" t="s">
        <v>1047</v>
      </c>
      <c r="E2699" s="11">
        <v>1750</v>
      </c>
      <c r="F2699" s="11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</row>
    <row r="2700" spans="1:43" s="6" customFormat="1" x14ac:dyDescent="0.2">
      <c r="A2700" s="11">
        <f t="shared" si="42"/>
        <v>2698</v>
      </c>
      <c r="B2700" s="14" t="s">
        <v>1052</v>
      </c>
      <c r="C2700" s="11"/>
      <c r="D2700" s="11" t="s">
        <v>1047</v>
      </c>
      <c r="E2700" s="11">
        <v>500</v>
      </c>
      <c r="F2700" s="11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/>
      <c r="AG2700" s="5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</row>
    <row r="2701" spans="1:43" s="6" customFormat="1" x14ac:dyDescent="0.2">
      <c r="A2701" s="11">
        <f t="shared" si="42"/>
        <v>2699</v>
      </c>
      <c r="B2701" s="17" t="s">
        <v>10868</v>
      </c>
      <c r="C2701" s="11">
        <v>5739045100</v>
      </c>
      <c r="D2701" s="11" t="s">
        <v>1047</v>
      </c>
      <c r="E2701" s="11">
        <v>540</v>
      </c>
      <c r="F2701" s="11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/>
      <c r="AG2701" s="5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</row>
    <row r="2702" spans="1:43" s="6" customFormat="1" x14ac:dyDescent="0.2">
      <c r="A2702" s="11">
        <f t="shared" si="42"/>
        <v>2700</v>
      </c>
      <c r="B2702" s="17" t="s">
        <v>11306</v>
      </c>
      <c r="C2702" s="16">
        <v>6639045100</v>
      </c>
      <c r="D2702" s="16" t="s">
        <v>1047</v>
      </c>
      <c r="E2702" s="11">
        <v>1850</v>
      </c>
      <c r="F2702" s="11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/>
      <c r="AG2702" s="5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</row>
    <row r="2703" spans="1:43" s="6" customFormat="1" x14ac:dyDescent="0.2">
      <c r="A2703" s="11">
        <f t="shared" si="42"/>
        <v>2701</v>
      </c>
      <c r="B2703" s="17" t="s">
        <v>4616</v>
      </c>
      <c r="C2703" s="16"/>
      <c r="D2703" s="16" t="s">
        <v>1047</v>
      </c>
      <c r="E2703" s="11">
        <v>420</v>
      </c>
      <c r="F2703" s="11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  <c r="AA2703" s="5"/>
      <c r="AB2703" s="5"/>
      <c r="AC2703" s="5"/>
      <c r="AD2703" s="5"/>
      <c r="AE2703" s="5"/>
      <c r="AF2703" s="5"/>
      <c r="AG2703" s="5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</row>
    <row r="2704" spans="1:43" s="6" customFormat="1" x14ac:dyDescent="0.2">
      <c r="A2704" s="11">
        <f t="shared" si="42"/>
        <v>2702</v>
      </c>
      <c r="B2704" s="17" t="s">
        <v>12585</v>
      </c>
      <c r="C2704" s="16">
        <v>6639045400</v>
      </c>
      <c r="D2704" s="16" t="s">
        <v>1047</v>
      </c>
      <c r="E2704" s="11">
        <v>1750</v>
      </c>
      <c r="F2704" s="11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/>
      <c r="AG2704" s="5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</row>
    <row r="2705" spans="1:43" s="6" customFormat="1" x14ac:dyDescent="0.2">
      <c r="A2705" s="11">
        <f t="shared" si="42"/>
        <v>2703</v>
      </c>
      <c r="B2705" s="17" t="s">
        <v>11307</v>
      </c>
      <c r="C2705" s="16">
        <v>5739045400</v>
      </c>
      <c r="D2705" s="16" t="s">
        <v>1047</v>
      </c>
      <c r="E2705" s="11">
        <v>560</v>
      </c>
      <c r="F2705" s="11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  <c r="AA2705" s="5"/>
      <c r="AB2705" s="5"/>
      <c r="AC2705" s="5"/>
      <c r="AD2705" s="5"/>
      <c r="AE2705" s="5"/>
      <c r="AF2705" s="5"/>
      <c r="AG2705" s="5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</row>
    <row r="2706" spans="1:43" s="6" customFormat="1" x14ac:dyDescent="0.2">
      <c r="A2706" s="11">
        <f t="shared" si="42"/>
        <v>2704</v>
      </c>
      <c r="B2706" s="14" t="s">
        <v>4970</v>
      </c>
      <c r="C2706" s="11"/>
      <c r="D2706" s="11" t="s">
        <v>1047</v>
      </c>
      <c r="E2706" s="11">
        <v>420</v>
      </c>
      <c r="F2706" s="11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/>
      <c r="AG2706" s="5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</row>
    <row r="2707" spans="1:43" s="6" customFormat="1" x14ac:dyDescent="0.2">
      <c r="A2707" s="11">
        <f t="shared" si="42"/>
        <v>2705</v>
      </c>
      <c r="B2707" s="14" t="s">
        <v>1053</v>
      </c>
      <c r="C2707" s="11"/>
      <c r="D2707" s="11" t="s">
        <v>1047</v>
      </c>
      <c r="E2707" s="11">
        <v>200</v>
      </c>
      <c r="F2707" s="11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</row>
    <row r="2708" spans="1:43" s="6" customFormat="1" x14ac:dyDescent="0.2">
      <c r="A2708" s="11">
        <f t="shared" si="42"/>
        <v>2706</v>
      </c>
      <c r="B2708" s="14" t="s">
        <v>1054</v>
      </c>
      <c r="C2708" s="11"/>
      <c r="D2708" s="11" t="s">
        <v>1047</v>
      </c>
      <c r="E2708" s="11">
        <v>1500</v>
      </c>
      <c r="F2708" s="11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/>
      <c r="AG2708" s="5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</row>
    <row r="2709" spans="1:43" s="6" customFormat="1" x14ac:dyDescent="0.2">
      <c r="A2709" s="11">
        <f t="shared" si="42"/>
        <v>2707</v>
      </c>
      <c r="B2709" s="17" t="s">
        <v>5587</v>
      </c>
      <c r="C2709" s="16">
        <v>1039005300</v>
      </c>
      <c r="D2709" s="11" t="s">
        <v>4388</v>
      </c>
      <c r="E2709" s="11">
        <v>2250</v>
      </c>
      <c r="F2709" s="11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/>
      <c r="AG2709" s="5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</row>
    <row r="2710" spans="1:43" s="6" customFormat="1" x14ac:dyDescent="0.2">
      <c r="A2710" s="11">
        <f t="shared" si="42"/>
        <v>2708</v>
      </c>
      <c r="B2710" s="14" t="s">
        <v>8715</v>
      </c>
      <c r="C2710" s="11">
        <v>1039010100</v>
      </c>
      <c r="D2710" s="11" t="s">
        <v>4388</v>
      </c>
      <c r="E2710" s="11">
        <v>2250</v>
      </c>
      <c r="F2710" s="11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/>
      <c r="AG2710" s="5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</row>
    <row r="2711" spans="1:43" s="6" customFormat="1" x14ac:dyDescent="0.2">
      <c r="A2711" s="11">
        <f t="shared" si="42"/>
        <v>2709</v>
      </c>
      <c r="B2711" s="14" t="s">
        <v>3508</v>
      </c>
      <c r="C2711" s="11">
        <v>1039050200</v>
      </c>
      <c r="D2711" s="11" t="s">
        <v>4388</v>
      </c>
      <c r="E2711" s="11">
        <v>2350</v>
      </c>
      <c r="F2711" s="11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/>
      <c r="AG2711" s="5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</row>
    <row r="2712" spans="1:43" s="6" customFormat="1" x14ac:dyDescent="0.2">
      <c r="A2712" s="11">
        <f t="shared" si="42"/>
        <v>2710</v>
      </c>
      <c r="B2712" s="17" t="s">
        <v>1055</v>
      </c>
      <c r="C2712" s="16">
        <v>1039035100</v>
      </c>
      <c r="D2712" s="11" t="s">
        <v>4388</v>
      </c>
      <c r="E2712" s="11">
        <v>2350</v>
      </c>
      <c r="F2712" s="11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/>
      <c r="AG2712" s="5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</row>
    <row r="2713" spans="1:43" s="6" customFormat="1" x14ac:dyDescent="0.2">
      <c r="A2713" s="11">
        <f t="shared" si="42"/>
        <v>2711</v>
      </c>
      <c r="B2713" s="14" t="s">
        <v>4467</v>
      </c>
      <c r="C2713" s="11" t="s">
        <v>4468</v>
      </c>
      <c r="D2713" s="11" t="s">
        <v>4388</v>
      </c>
      <c r="E2713" s="11">
        <v>1700</v>
      </c>
      <c r="F2713" s="11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</row>
    <row r="2714" spans="1:43" s="6" customFormat="1" x14ac:dyDescent="0.2">
      <c r="A2714" s="11">
        <f t="shared" si="42"/>
        <v>2712</v>
      </c>
      <c r="B2714" s="14" t="s">
        <v>11956</v>
      </c>
      <c r="C2714" s="16">
        <v>1039040100</v>
      </c>
      <c r="D2714" s="11" t="s">
        <v>4388</v>
      </c>
      <c r="E2714" s="11">
        <v>2250</v>
      </c>
      <c r="F2714" s="11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/>
      <c r="AG2714" s="5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</row>
    <row r="2715" spans="1:43" s="6" customFormat="1" x14ac:dyDescent="0.2">
      <c r="A2715" s="11">
        <f t="shared" si="42"/>
        <v>2713</v>
      </c>
      <c r="B2715" s="17" t="s">
        <v>1056</v>
      </c>
      <c r="C2715" s="16">
        <v>1039025200</v>
      </c>
      <c r="D2715" s="11" t="s">
        <v>4388</v>
      </c>
      <c r="E2715" s="11">
        <v>2350</v>
      </c>
      <c r="F2715" s="11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/>
      <c r="AG2715" s="5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</row>
    <row r="2716" spans="1:43" s="6" customFormat="1" x14ac:dyDescent="0.2">
      <c r="A2716" s="11">
        <f t="shared" si="42"/>
        <v>2714</v>
      </c>
      <c r="B2716" s="17" t="s">
        <v>13288</v>
      </c>
      <c r="C2716" s="16">
        <v>1039015100</v>
      </c>
      <c r="D2716" s="11" t="s">
        <v>4388</v>
      </c>
      <c r="E2716" s="11">
        <v>2500</v>
      </c>
      <c r="F2716" s="11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  <c r="AA2716" s="5"/>
      <c r="AB2716" s="5"/>
      <c r="AC2716" s="5"/>
      <c r="AD2716" s="5"/>
      <c r="AE2716" s="5"/>
      <c r="AF2716" s="5"/>
      <c r="AG2716" s="5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</row>
    <row r="2717" spans="1:43" s="6" customFormat="1" x14ac:dyDescent="0.2">
      <c r="A2717" s="11">
        <f t="shared" si="42"/>
        <v>2715</v>
      </c>
      <c r="B2717" s="14" t="s">
        <v>4617</v>
      </c>
      <c r="C2717" s="11"/>
      <c r="D2717" s="11" t="s">
        <v>1047</v>
      </c>
      <c r="E2717" s="11">
        <v>2000</v>
      </c>
      <c r="F2717" s="11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/>
      <c r="AG2717" s="5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</row>
    <row r="2718" spans="1:43" s="6" customFormat="1" x14ac:dyDescent="0.2">
      <c r="A2718" s="11">
        <f t="shared" si="42"/>
        <v>2716</v>
      </c>
      <c r="B2718" s="17" t="s">
        <v>9058</v>
      </c>
      <c r="C2718" s="16">
        <v>1029050300</v>
      </c>
      <c r="D2718" s="11" t="s">
        <v>4388</v>
      </c>
      <c r="E2718" s="11">
        <v>2200</v>
      </c>
      <c r="F2718" s="11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/>
      <c r="AG2718" s="5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</row>
    <row r="2719" spans="1:43" s="6" customFormat="1" x14ac:dyDescent="0.2">
      <c r="A2719" s="11">
        <f t="shared" si="42"/>
        <v>2717</v>
      </c>
      <c r="B2719" s="14" t="s">
        <v>1057</v>
      </c>
      <c r="C2719" s="11"/>
      <c r="D2719" s="11" t="s">
        <v>4388</v>
      </c>
      <c r="E2719" s="11">
        <v>2000</v>
      </c>
      <c r="F2719" s="11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  <c r="AA2719" s="5"/>
      <c r="AB2719" s="5"/>
      <c r="AC2719" s="5"/>
      <c r="AD2719" s="5"/>
      <c r="AE2719" s="5"/>
      <c r="AF2719" s="5"/>
      <c r="AG2719" s="5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</row>
    <row r="2720" spans="1:43" s="6" customFormat="1" x14ac:dyDescent="0.2">
      <c r="A2720" s="11">
        <f t="shared" si="42"/>
        <v>2718</v>
      </c>
      <c r="B2720" s="17" t="s">
        <v>14033</v>
      </c>
      <c r="C2720" s="16">
        <v>1039020200</v>
      </c>
      <c r="D2720" s="11" t="s">
        <v>4618</v>
      </c>
      <c r="E2720" s="11">
        <v>2600</v>
      </c>
      <c r="F2720" s="11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/>
      <c r="AD2720" s="5"/>
      <c r="AE2720" s="5"/>
      <c r="AF2720" s="5"/>
      <c r="AG2720" s="5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</row>
    <row r="2721" spans="1:43" s="6" customFormat="1" x14ac:dyDescent="0.2">
      <c r="A2721" s="11">
        <f t="shared" si="42"/>
        <v>2719</v>
      </c>
      <c r="B2721" s="14" t="s">
        <v>14034</v>
      </c>
      <c r="C2721" s="11">
        <v>1039020300</v>
      </c>
      <c r="D2721" s="11" t="s">
        <v>4618</v>
      </c>
      <c r="E2721" s="11">
        <v>2900</v>
      </c>
      <c r="F2721" s="11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</row>
    <row r="2722" spans="1:43" s="6" customFormat="1" x14ac:dyDescent="0.2">
      <c r="A2722" s="11">
        <f t="shared" si="42"/>
        <v>2720</v>
      </c>
      <c r="B2722" s="14" t="s">
        <v>13289</v>
      </c>
      <c r="C2722" s="11">
        <v>1029015100</v>
      </c>
      <c r="D2722" s="11" t="s">
        <v>4388</v>
      </c>
      <c r="E2722" s="11">
        <v>2650</v>
      </c>
      <c r="F2722" s="11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/>
      <c r="AG2722" s="5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</row>
    <row r="2723" spans="1:43" s="6" customFormat="1" x14ac:dyDescent="0.2">
      <c r="A2723" s="11">
        <f t="shared" si="42"/>
        <v>2721</v>
      </c>
      <c r="B2723" s="14" t="s">
        <v>1058</v>
      </c>
      <c r="C2723" s="11"/>
      <c r="D2723" s="11" t="s">
        <v>4388</v>
      </c>
      <c r="E2723" s="11">
        <v>2000</v>
      </c>
      <c r="F2723" s="11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/>
      <c r="AD2723" s="5"/>
      <c r="AE2723" s="5"/>
      <c r="AF2723" s="5"/>
      <c r="AG2723" s="5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</row>
    <row r="2724" spans="1:43" s="6" customFormat="1" x14ac:dyDescent="0.2">
      <c r="A2724" s="11">
        <f t="shared" si="42"/>
        <v>2722</v>
      </c>
      <c r="B2724" s="14" t="s">
        <v>8716</v>
      </c>
      <c r="C2724" s="11">
        <v>1029025100</v>
      </c>
      <c r="D2724" s="11" t="s">
        <v>4388</v>
      </c>
      <c r="E2724" s="11">
        <v>2000</v>
      </c>
      <c r="F2724" s="11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/>
      <c r="AG2724" s="5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</row>
    <row r="2725" spans="1:43" s="6" customFormat="1" x14ac:dyDescent="0.2">
      <c r="A2725" s="11">
        <f t="shared" si="42"/>
        <v>2723</v>
      </c>
      <c r="B2725" s="14" t="s">
        <v>1059</v>
      </c>
      <c r="C2725" s="11"/>
      <c r="D2725" s="11" t="s">
        <v>4388</v>
      </c>
      <c r="E2725" s="11">
        <v>2000</v>
      </c>
      <c r="F2725" s="11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</row>
    <row r="2726" spans="1:43" s="6" customFormat="1" x14ac:dyDescent="0.2">
      <c r="A2726" s="11">
        <f t="shared" si="42"/>
        <v>2724</v>
      </c>
      <c r="B2726" s="17" t="s">
        <v>10869</v>
      </c>
      <c r="C2726" s="16">
        <v>1039045100</v>
      </c>
      <c r="D2726" s="11" t="s">
        <v>4618</v>
      </c>
      <c r="E2726" s="11">
        <v>2600</v>
      </c>
      <c r="F2726" s="11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/>
      <c r="AG2726" s="5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</row>
    <row r="2727" spans="1:43" s="6" customFormat="1" x14ac:dyDescent="0.2">
      <c r="A2727" s="11">
        <f t="shared" si="42"/>
        <v>2725</v>
      </c>
      <c r="B2727" s="14" t="s">
        <v>8410</v>
      </c>
      <c r="C2727" s="11" t="s">
        <v>8411</v>
      </c>
      <c r="D2727" s="11" t="s">
        <v>169</v>
      </c>
      <c r="E2727" s="11">
        <v>490</v>
      </c>
      <c r="F2727" s="11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/>
      <c r="AG2727" s="5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</row>
    <row r="2728" spans="1:43" s="6" customFormat="1" x14ac:dyDescent="0.2">
      <c r="A2728" s="11">
        <f t="shared" si="42"/>
        <v>2726</v>
      </c>
      <c r="B2728" s="14" t="s">
        <v>1060</v>
      </c>
      <c r="C2728" s="11" t="s">
        <v>1061</v>
      </c>
      <c r="D2728" s="11" t="s">
        <v>169</v>
      </c>
      <c r="E2728" s="11">
        <v>400</v>
      </c>
      <c r="F2728" s="11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  <c r="AA2728" s="5"/>
      <c r="AB2728" s="5"/>
      <c r="AC2728" s="5"/>
      <c r="AD2728" s="5"/>
      <c r="AE2728" s="5"/>
      <c r="AF2728" s="5"/>
      <c r="AG2728" s="5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</row>
    <row r="2729" spans="1:43" s="6" customFormat="1" x14ac:dyDescent="0.2">
      <c r="A2729" s="11">
        <f t="shared" si="42"/>
        <v>2727</v>
      </c>
      <c r="B2729" s="14" t="s">
        <v>1062</v>
      </c>
      <c r="C2729" s="11" t="s">
        <v>1063</v>
      </c>
      <c r="D2729" s="11" t="s">
        <v>56</v>
      </c>
      <c r="E2729" s="11">
        <v>30</v>
      </c>
      <c r="F2729" s="11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/>
      <c r="AG2729" s="5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</row>
    <row r="2730" spans="1:43" s="6" customFormat="1" x14ac:dyDescent="0.2">
      <c r="A2730" s="11">
        <f t="shared" si="42"/>
        <v>2728</v>
      </c>
      <c r="B2730" s="14" t="s">
        <v>11957</v>
      </c>
      <c r="C2730" s="11"/>
      <c r="D2730" s="11" t="s">
        <v>115</v>
      </c>
      <c r="E2730" s="11">
        <v>1100</v>
      </c>
      <c r="F2730" s="11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/>
      <c r="AG2730" s="5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</row>
    <row r="2731" spans="1:43" s="6" customFormat="1" x14ac:dyDescent="0.2">
      <c r="A2731" s="11">
        <f t="shared" si="42"/>
        <v>2729</v>
      </c>
      <c r="B2731" s="14" t="s">
        <v>14035</v>
      </c>
      <c r="C2731" s="11"/>
      <c r="D2731" s="11" t="s">
        <v>115</v>
      </c>
      <c r="E2731" s="11">
        <v>1100</v>
      </c>
      <c r="F2731" s="11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  <c r="AA2731" s="5"/>
      <c r="AB2731" s="5"/>
      <c r="AC2731" s="5"/>
      <c r="AD2731" s="5"/>
      <c r="AE2731" s="5"/>
      <c r="AF2731" s="5"/>
      <c r="AG2731" s="5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</row>
    <row r="2732" spans="1:43" s="6" customFormat="1" x14ac:dyDescent="0.2">
      <c r="A2732" s="11">
        <f t="shared" si="42"/>
        <v>2730</v>
      </c>
      <c r="B2732" s="14" t="s">
        <v>7269</v>
      </c>
      <c r="C2732" s="16" t="s">
        <v>9155</v>
      </c>
      <c r="D2732" s="11" t="s">
        <v>175</v>
      </c>
      <c r="E2732" s="11">
        <v>80</v>
      </c>
      <c r="F2732" s="11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</row>
    <row r="2733" spans="1:43" s="6" customFormat="1" x14ac:dyDescent="0.2">
      <c r="A2733" s="11">
        <f t="shared" si="42"/>
        <v>2731</v>
      </c>
      <c r="B2733" s="38" t="s">
        <v>6267</v>
      </c>
      <c r="C2733" s="11"/>
      <c r="D2733" s="11"/>
      <c r="E2733" s="11">
        <v>250</v>
      </c>
      <c r="F2733" s="11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/>
      <c r="AG2733" s="5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</row>
    <row r="2734" spans="1:43" s="6" customFormat="1" x14ac:dyDescent="0.2">
      <c r="A2734" s="11">
        <f t="shared" si="42"/>
        <v>2732</v>
      </c>
      <c r="B2734" s="14" t="s">
        <v>9059</v>
      </c>
      <c r="C2734" s="11" t="s">
        <v>9060</v>
      </c>
      <c r="D2734" s="11" t="s">
        <v>1064</v>
      </c>
      <c r="E2734" s="11">
        <v>300</v>
      </c>
      <c r="F2734" s="11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  <c r="AA2734" s="5"/>
      <c r="AB2734" s="5"/>
      <c r="AC2734" s="5"/>
      <c r="AD2734" s="5"/>
      <c r="AE2734" s="5"/>
      <c r="AF2734" s="5"/>
      <c r="AG2734" s="5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</row>
    <row r="2735" spans="1:43" s="6" customFormat="1" x14ac:dyDescent="0.2">
      <c r="A2735" s="11">
        <f t="shared" si="42"/>
        <v>2733</v>
      </c>
      <c r="B2735" s="14" t="s">
        <v>14036</v>
      </c>
      <c r="C2735" s="11" t="s">
        <v>14037</v>
      </c>
      <c r="D2735" s="11" t="s">
        <v>1064</v>
      </c>
      <c r="E2735" s="11">
        <v>450</v>
      </c>
      <c r="F2735" s="11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</row>
    <row r="2736" spans="1:43" s="6" customFormat="1" x14ac:dyDescent="0.2">
      <c r="A2736" s="11">
        <f t="shared" si="42"/>
        <v>2734</v>
      </c>
      <c r="B2736" s="14" t="s">
        <v>5588</v>
      </c>
      <c r="C2736" s="11"/>
      <c r="D2736" s="11" t="s">
        <v>1064</v>
      </c>
      <c r="E2736" s="11">
        <v>590</v>
      </c>
      <c r="F2736" s="11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/>
      <c r="AD2736" s="5"/>
      <c r="AE2736" s="5"/>
      <c r="AF2736" s="5"/>
      <c r="AG2736" s="5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</row>
    <row r="2737" spans="1:43" s="6" customFormat="1" x14ac:dyDescent="0.2">
      <c r="A2737" s="11">
        <f t="shared" si="42"/>
        <v>2735</v>
      </c>
      <c r="B2737" s="2" t="s">
        <v>14756</v>
      </c>
      <c r="C2737" s="3" t="s">
        <v>14757</v>
      </c>
      <c r="D2737" s="1" t="s">
        <v>175</v>
      </c>
      <c r="E2737" s="11">
        <v>1450</v>
      </c>
      <c r="F2737" s="11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/>
      <c r="AG2737" s="5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</row>
    <row r="2738" spans="1:43" s="6" customFormat="1" x14ac:dyDescent="0.2">
      <c r="A2738" s="11">
        <f t="shared" si="42"/>
        <v>2736</v>
      </c>
      <c r="B2738" s="14" t="s">
        <v>10442</v>
      </c>
      <c r="C2738" s="15" t="s">
        <v>10443</v>
      </c>
      <c r="D2738" s="11" t="s">
        <v>198</v>
      </c>
      <c r="E2738" s="11">
        <v>1500</v>
      </c>
      <c r="F2738" s="11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/>
      <c r="AG2738" s="5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</row>
    <row r="2739" spans="1:43" s="6" customFormat="1" x14ac:dyDescent="0.2">
      <c r="A2739" s="11">
        <f t="shared" si="42"/>
        <v>2737</v>
      </c>
      <c r="B2739" s="14" t="s">
        <v>12586</v>
      </c>
      <c r="C2739" s="15" t="s">
        <v>12587</v>
      </c>
      <c r="D2739" s="11" t="s">
        <v>175</v>
      </c>
      <c r="E2739" s="11">
        <v>1300</v>
      </c>
      <c r="F2739" s="11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/>
      <c r="AG2739" s="5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</row>
    <row r="2740" spans="1:43" s="6" customFormat="1" x14ac:dyDescent="0.2">
      <c r="A2740" s="11">
        <f t="shared" si="42"/>
        <v>2738</v>
      </c>
      <c r="B2740" s="17" t="s">
        <v>14038</v>
      </c>
      <c r="C2740" s="16" t="s">
        <v>14039</v>
      </c>
      <c r="D2740" s="16" t="s">
        <v>198</v>
      </c>
      <c r="E2740" s="11">
        <v>720</v>
      </c>
      <c r="F2740" s="11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/>
      <c r="AG2740" s="5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</row>
    <row r="2741" spans="1:43" s="6" customFormat="1" x14ac:dyDescent="0.2">
      <c r="A2741" s="11">
        <f t="shared" si="42"/>
        <v>2739</v>
      </c>
      <c r="B2741" s="14" t="s">
        <v>11308</v>
      </c>
      <c r="C2741" s="15" t="s">
        <v>11309</v>
      </c>
      <c r="D2741" s="11" t="s">
        <v>198</v>
      </c>
      <c r="E2741" s="11">
        <v>1500</v>
      </c>
      <c r="F2741" s="11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  <c r="AA2741" s="5"/>
      <c r="AB2741" s="5"/>
      <c r="AC2741" s="5"/>
      <c r="AD2741" s="5"/>
      <c r="AE2741" s="5"/>
      <c r="AF2741" s="5"/>
      <c r="AG2741" s="5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</row>
    <row r="2742" spans="1:43" s="6" customFormat="1" x14ac:dyDescent="0.2">
      <c r="A2742" s="11">
        <f t="shared" si="42"/>
        <v>2740</v>
      </c>
      <c r="B2742" s="17" t="s">
        <v>14758</v>
      </c>
      <c r="C2742" s="16"/>
      <c r="D2742" s="16" t="s">
        <v>175</v>
      </c>
      <c r="E2742" s="11">
        <v>3300</v>
      </c>
      <c r="F2742" s="11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/>
      <c r="AG2742" s="5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</row>
    <row r="2743" spans="1:43" s="6" customFormat="1" x14ac:dyDescent="0.2">
      <c r="A2743" s="11">
        <f t="shared" si="42"/>
        <v>2741</v>
      </c>
      <c r="B2743" s="14" t="s">
        <v>14040</v>
      </c>
      <c r="C2743" s="15" t="s">
        <v>14041</v>
      </c>
      <c r="D2743" s="11" t="s">
        <v>175</v>
      </c>
      <c r="E2743" s="11">
        <v>1200</v>
      </c>
      <c r="F2743" s="11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</row>
    <row r="2744" spans="1:43" s="6" customFormat="1" x14ac:dyDescent="0.2">
      <c r="A2744" s="11">
        <f t="shared" si="42"/>
        <v>2742</v>
      </c>
      <c r="B2744" s="14" t="s">
        <v>12588</v>
      </c>
      <c r="C2744" s="15"/>
      <c r="D2744" s="11" t="s">
        <v>175</v>
      </c>
      <c r="E2744" s="11">
        <v>1600</v>
      </c>
      <c r="F2744" s="11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/>
      <c r="AG2744" s="5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</row>
    <row r="2745" spans="1:43" s="6" customFormat="1" x14ac:dyDescent="0.2">
      <c r="A2745" s="11">
        <f t="shared" si="42"/>
        <v>2743</v>
      </c>
      <c r="B2745" s="14" t="s">
        <v>1065</v>
      </c>
      <c r="C2745" s="15" t="s">
        <v>1066</v>
      </c>
      <c r="D2745" s="11" t="s">
        <v>42</v>
      </c>
      <c r="E2745" s="11">
        <v>4100</v>
      </c>
      <c r="F2745" s="11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  <c r="AA2745" s="5"/>
      <c r="AB2745" s="5"/>
      <c r="AC2745" s="5"/>
      <c r="AD2745" s="5"/>
      <c r="AE2745" s="5"/>
      <c r="AF2745" s="5"/>
      <c r="AG2745" s="5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</row>
    <row r="2746" spans="1:43" s="6" customFormat="1" x14ac:dyDescent="0.2">
      <c r="A2746" s="11">
        <f t="shared" si="42"/>
        <v>2744</v>
      </c>
      <c r="B2746" s="14" t="s">
        <v>4067</v>
      </c>
      <c r="C2746" s="18">
        <v>8450006838</v>
      </c>
      <c r="D2746" s="11" t="s">
        <v>56</v>
      </c>
      <c r="E2746" s="11">
        <v>830</v>
      </c>
      <c r="F2746" s="11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/>
      <c r="AG2746" s="5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</row>
    <row r="2747" spans="1:43" s="6" customFormat="1" x14ac:dyDescent="0.2">
      <c r="A2747" s="11">
        <f t="shared" si="42"/>
        <v>2745</v>
      </c>
      <c r="B2747" s="14" t="s">
        <v>4017</v>
      </c>
      <c r="C2747" s="18">
        <v>8450006837</v>
      </c>
      <c r="D2747" s="11" t="s">
        <v>56</v>
      </c>
      <c r="E2747" s="11">
        <v>1140</v>
      </c>
      <c r="F2747" s="11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/>
      <c r="AG2747" s="5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</row>
    <row r="2748" spans="1:43" s="6" customFormat="1" x14ac:dyDescent="0.2">
      <c r="A2748" s="11">
        <f t="shared" si="42"/>
        <v>2746</v>
      </c>
      <c r="B2748" s="14" t="s">
        <v>1067</v>
      </c>
      <c r="C2748" s="11" t="s">
        <v>1068</v>
      </c>
      <c r="D2748" s="11" t="s">
        <v>56</v>
      </c>
      <c r="E2748" s="11">
        <v>80</v>
      </c>
      <c r="F2748" s="11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/>
      <c r="AG2748" s="5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</row>
    <row r="2749" spans="1:43" s="6" customFormat="1" x14ac:dyDescent="0.2">
      <c r="A2749" s="11">
        <f t="shared" si="42"/>
        <v>2747</v>
      </c>
      <c r="B2749" s="14" t="s">
        <v>1069</v>
      </c>
      <c r="C2749" s="15" t="s">
        <v>1070</v>
      </c>
      <c r="D2749" s="11" t="s">
        <v>1071</v>
      </c>
      <c r="E2749" s="11">
        <v>240</v>
      </c>
      <c r="F2749" s="11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  <c r="AA2749" s="5"/>
      <c r="AB2749" s="5"/>
      <c r="AC2749" s="5"/>
      <c r="AD2749" s="5"/>
      <c r="AE2749" s="5"/>
      <c r="AF2749" s="5"/>
      <c r="AG2749" s="5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</row>
    <row r="2750" spans="1:43" s="6" customFormat="1" x14ac:dyDescent="0.2">
      <c r="A2750" s="11">
        <f t="shared" si="42"/>
        <v>2748</v>
      </c>
      <c r="B2750" s="14" t="s">
        <v>14759</v>
      </c>
      <c r="C2750" s="15" t="s">
        <v>14760</v>
      </c>
      <c r="D2750" s="11" t="s">
        <v>56</v>
      </c>
      <c r="E2750" s="11">
        <v>1950</v>
      </c>
      <c r="F2750" s="11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/>
      <c r="AD2750" s="5"/>
      <c r="AE2750" s="5"/>
      <c r="AF2750" s="5"/>
      <c r="AG2750" s="5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</row>
    <row r="2751" spans="1:43" s="6" customFormat="1" x14ac:dyDescent="0.2">
      <c r="A2751" s="11">
        <f t="shared" si="42"/>
        <v>2749</v>
      </c>
      <c r="B2751" s="14" t="s">
        <v>6268</v>
      </c>
      <c r="C2751" s="15"/>
      <c r="D2751" s="11" t="s">
        <v>56</v>
      </c>
      <c r="E2751" s="11">
        <v>1350</v>
      </c>
      <c r="F2751" s="11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/>
      <c r="AG2751" s="5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</row>
    <row r="2752" spans="1:43" s="6" customFormat="1" x14ac:dyDescent="0.2">
      <c r="A2752" s="11">
        <f t="shared" si="42"/>
        <v>2750</v>
      </c>
      <c r="B2752" s="17" t="s">
        <v>10444</v>
      </c>
      <c r="C2752" s="16" t="s">
        <v>10445</v>
      </c>
      <c r="D2752" s="16" t="s">
        <v>56</v>
      </c>
      <c r="E2752" s="11">
        <v>1500</v>
      </c>
      <c r="F2752" s="11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</row>
    <row r="2753" spans="1:43" s="6" customFormat="1" x14ac:dyDescent="0.2">
      <c r="A2753" s="11">
        <f t="shared" si="42"/>
        <v>2751</v>
      </c>
      <c r="B2753" s="14" t="s">
        <v>7869</v>
      </c>
      <c r="C2753" s="15" t="s">
        <v>7870</v>
      </c>
      <c r="D2753" s="11" t="s">
        <v>56</v>
      </c>
      <c r="E2753" s="11">
        <v>1300</v>
      </c>
      <c r="F2753" s="11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/>
      <c r="AG2753" s="5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</row>
    <row r="2754" spans="1:43" s="6" customFormat="1" x14ac:dyDescent="0.2">
      <c r="A2754" s="11">
        <f t="shared" si="42"/>
        <v>2752</v>
      </c>
      <c r="B2754" s="14" t="s">
        <v>10130</v>
      </c>
      <c r="C2754" s="18" t="s">
        <v>10131</v>
      </c>
      <c r="D2754" s="11" t="s">
        <v>56</v>
      </c>
      <c r="E2754" s="11">
        <v>1450</v>
      </c>
      <c r="F2754" s="11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</row>
    <row r="2755" spans="1:43" s="6" customFormat="1" x14ac:dyDescent="0.2">
      <c r="A2755" s="11">
        <f t="shared" ref="A2755:A2818" si="43">A2754+1</f>
        <v>2753</v>
      </c>
      <c r="B2755" s="14" t="s">
        <v>6873</v>
      </c>
      <c r="C2755" s="18">
        <v>8450008058</v>
      </c>
      <c r="D2755" s="11" t="s">
        <v>56</v>
      </c>
      <c r="E2755" s="11">
        <v>1500</v>
      </c>
      <c r="F2755" s="11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/>
      <c r="AG2755" s="5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</row>
    <row r="2756" spans="1:43" s="6" customFormat="1" x14ac:dyDescent="0.2">
      <c r="A2756" s="11">
        <f t="shared" si="43"/>
        <v>2754</v>
      </c>
      <c r="B2756" s="14" t="s">
        <v>1072</v>
      </c>
      <c r="C2756" s="11" t="s">
        <v>1073</v>
      </c>
      <c r="D2756" s="11" t="s">
        <v>56</v>
      </c>
      <c r="E2756" s="11">
        <v>2620</v>
      </c>
      <c r="F2756" s="11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/>
      <c r="AG2756" s="5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</row>
    <row r="2757" spans="1:43" s="6" customFormat="1" x14ac:dyDescent="0.2">
      <c r="A2757" s="11">
        <f t="shared" si="43"/>
        <v>2755</v>
      </c>
      <c r="B2757" s="14" t="s">
        <v>1074</v>
      </c>
      <c r="C2757" s="11" t="s">
        <v>1075</v>
      </c>
      <c r="D2757" s="11" t="s">
        <v>56</v>
      </c>
      <c r="E2757" s="11">
        <v>1280</v>
      </c>
      <c r="F2757" s="11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/>
      <c r="AD2757" s="5"/>
      <c r="AE2757" s="5"/>
      <c r="AF2757" s="5"/>
      <c r="AG2757" s="5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</row>
    <row r="2758" spans="1:43" s="6" customFormat="1" x14ac:dyDescent="0.2">
      <c r="A2758" s="11">
        <f t="shared" si="43"/>
        <v>2756</v>
      </c>
      <c r="B2758" s="14" t="s">
        <v>1076</v>
      </c>
      <c r="C2758" s="11" t="s">
        <v>1073</v>
      </c>
      <c r="D2758" s="11" t="s">
        <v>56</v>
      </c>
      <c r="E2758" s="11">
        <v>1280</v>
      </c>
      <c r="F2758" s="11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/>
      <c r="AG2758" s="5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</row>
    <row r="2759" spans="1:43" s="6" customFormat="1" x14ac:dyDescent="0.2">
      <c r="A2759" s="11">
        <f t="shared" si="43"/>
        <v>2757</v>
      </c>
      <c r="B2759" s="14" t="s">
        <v>3698</v>
      </c>
      <c r="C2759" s="16" t="s">
        <v>1077</v>
      </c>
      <c r="D2759" s="16" t="s">
        <v>56</v>
      </c>
      <c r="E2759" s="11">
        <v>3700</v>
      </c>
      <c r="F2759" s="11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</row>
    <row r="2760" spans="1:43" s="6" customFormat="1" x14ac:dyDescent="0.2">
      <c r="A2760" s="11">
        <f t="shared" si="43"/>
        <v>2758</v>
      </c>
      <c r="B2760" s="14" t="s">
        <v>5454</v>
      </c>
      <c r="C2760" s="11" t="s">
        <v>5455</v>
      </c>
      <c r="D2760" s="11" t="s">
        <v>56</v>
      </c>
      <c r="E2760" s="11">
        <v>2360</v>
      </c>
      <c r="F2760" s="11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/>
      <c r="AG2760" s="5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</row>
    <row r="2761" spans="1:43" s="6" customFormat="1" x14ac:dyDescent="0.2">
      <c r="A2761" s="11">
        <f t="shared" si="43"/>
        <v>2759</v>
      </c>
      <c r="B2761" s="14" t="s">
        <v>7871</v>
      </c>
      <c r="C2761" s="11" t="s">
        <v>5455</v>
      </c>
      <c r="D2761" s="11" t="s">
        <v>56</v>
      </c>
      <c r="E2761" s="11">
        <v>1400</v>
      </c>
      <c r="F2761" s="11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  <c r="AA2761" s="5"/>
      <c r="AB2761" s="5"/>
      <c r="AC2761" s="5"/>
      <c r="AD2761" s="5"/>
      <c r="AE2761" s="5"/>
      <c r="AF2761" s="5"/>
      <c r="AG2761" s="5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</row>
    <row r="2762" spans="1:43" s="6" customFormat="1" x14ac:dyDescent="0.2">
      <c r="A2762" s="11">
        <f t="shared" si="43"/>
        <v>2760</v>
      </c>
      <c r="B2762" s="14" t="s">
        <v>7747</v>
      </c>
      <c r="C2762" s="16" t="s">
        <v>7748</v>
      </c>
      <c r="D2762" s="16" t="s">
        <v>56</v>
      </c>
      <c r="E2762" s="11">
        <v>4100</v>
      </c>
      <c r="F2762" s="11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</row>
    <row r="2763" spans="1:43" s="6" customFormat="1" x14ac:dyDescent="0.2">
      <c r="A2763" s="11">
        <f t="shared" si="43"/>
        <v>2761</v>
      </c>
      <c r="B2763" s="17" t="s">
        <v>1078</v>
      </c>
      <c r="C2763" s="16" t="s">
        <v>1079</v>
      </c>
      <c r="D2763" s="16" t="s">
        <v>1080</v>
      </c>
      <c r="E2763" s="11">
        <v>1690</v>
      </c>
      <c r="F2763" s="11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/>
      <c r="AG2763" s="5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</row>
    <row r="2764" spans="1:43" s="6" customFormat="1" x14ac:dyDescent="0.2">
      <c r="A2764" s="11">
        <f t="shared" si="43"/>
        <v>2762</v>
      </c>
      <c r="B2764" s="17" t="s">
        <v>13147</v>
      </c>
      <c r="C2764" s="16" t="s">
        <v>13148</v>
      </c>
      <c r="D2764" s="11" t="s">
        <v>5864</v>
      </c>
      <c r="E2764" s="11">
        <v>1100</v>
      </c>
      <c r="F2764" s="11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</row>
    <row r="2765" spans="1:43" s="6" customFormat="1" x14ac:dyDescent="0.2">
      <c r="A2765" s="11">
        <f t="shared" si="43"/>
        <v>2763</v>
      </c>
      <c r="B2765" s="17" t="s">
        <v>9718</v>
      </c>
      <c r="C2765" s="16" t="s">
        <v>9719</v>
      </c>
      <c r="D2765" s="16" t="s">
        <v>4032</v>
      </c>
      <c r="E2765" s="11">
        <v>2050</v>
      </c>
      <c r="F2765" s="11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/>
      <c r="AD2765" s="5"/>
      <c r="AE2765" s="5"/>
      <c r="AF2765" s="5"/>
      <c r="AG2765" s="5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</row>
    <row r="2766" spans="1:43" s="6" customFormat="1" x14ac:dyDescent="0.2">
      <c r="A2766" s="11">
        <f t="shared" si="43"/>
        <v>2764</v>
      </c>
      <c r="B2766" s="17" t="s">
        <v>13051</v>
      </c>
      <c r="C2766" s="16" t="s">
        <v>13052</v>
      </c>
      <c r="D2766" s="16" t="s">
        <v>769</v>
      </c>
      <c r="E2766" s="11">
        <v>1950</v>
      </c>
      <c r="F2766" s="11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/>
      <c r="AG2766" s="5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</row>
    <row r="2767" spans="1:43" s="6" customFormat="1" x14ac:dyDescent="0.2">
      <c r="A2767" s="11">
        <f t="shared" si="43"/>
        <v>2765</v>
      </c>
      <c r="B2767" s="17" t="s">
        <v>4796</v>
      </c>
      <c r="C2767" s="16" t="s">
        <v>4797</v>
      </c>
      <c r="D2767" s="16" t="s">
        <v>49</v>
      </c>
      <c r="E2767" s="11">
        <v>2760</v>
      </c>
      <c r="F2767" s="11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/>
      <c r="AG2767" s="5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</row>
    <row r="2768" spans="1:43" s="6" customFormat="1" x14ac:dyDescent="0.2">
      <c r="A2768" s="11">
        <f t="shared" si="43"/>
        <v>2766</v>
      </c>
      <c r="B2768" s="17" t="s">
        <v>14238</v>
      </c>
      <c r="C2768" s="16" t="s">
        <v>14239</v>
      </c>
      <c r="D2768" s="16" t="s">
        <v>14240</v>
      </c>
      <c r="E2768" s="11">
        <v>1800</v>
      </c>
      <c r="F2768" s="11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/>
      <c r="AG2768" s="5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</row>
    <row r="2769" spans="1:43" s="6" customFormat="1" x14ac:dyDescent="0.2">
      <c r="A2769" s="11">
        <f t="shared" si="43"/>
        <v>2767</v>
      </c>
      <c r="B2769" s="14" t="s">
        <v>13149</v>
      </c>
      <c r="C2769" s="16">
        <v>11421</v>
      </c>
      <c r="D2769" s="11" t="s">
        <v>5864</v>
      </c>
      <c r="E2769" s="11">
        <v>1200</v>
      </c>
      <c r="F2769" s="11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</row>
    <row r="2770" spans="1:43" s="6" customFormat="1" x14ac:dyDescent="0.2">
      <c r="A2770" s="11">
        <f t="shared" si="43"/>
        <v>2768</v>
      </c>
      <c r="B2770" s="14" t="s">
        <v>13290</v>
      </c>
      <c r="C2770" s="11" t="s">
        <v>13291</v>
      </c>
      <c r="D2770" s="11" t="s">
        <v>1080</v>
      </c>
      <c r="E2770" s="11">
        <v>2150</v>
      </c>
      <c r="F2770" s="11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/>
      <c r="AG2770" s="5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</row>
    <row r="2771" spans="1:43" s="6" customFormat="1" x14ac:dyDescent="0.2">
      <c r="A2771" s="11">
        <f t="shared" si="43"/>
        <v>2769</v>
      </c>
      <c r="B2771" s="14" t="s">
        <v>12589</v>
      </c>
      <c r="C2771" s="11"/>
      <c r="D2771" s="11" t="s">
        <v>1080</v>
      </c>
      <c r="E2771" s="11">
        <v>1950</v>
      </c>
      <c r="F2771" s="11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/>
      <c r="AG2771" s="5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</row>
    <row r="2772" spans="1:43" s="6" customFormat="1" x14ac:dyDescent="0.2">
      <c r="A2772" s="11">
        <f t="shared" si="43"/>
        <v>2770</v>
      </c>
      <c r="B2772" s="17" t="s">
        <v>15013</v>
      </c>
      <c r="C2772" s="16" t="s">
        <v>15014</v>
      </c>
      <c r="D2772" s="16" t="s">
        <v>4032</v>
      </c>
      <c r="E2772" s="11">
        <v>1450</v>
      </c>
      <c r="F2772" s="11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/>
      <c r="AG2772" s="5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</row>
    <row r="2773" spans="1:43" s="6" customFormat="1" x14ac:dyDescent="0.2">
      <c r="A2773" s="11">
        <f t="shared" si="43"/>
        <v>2771</v>
      </c>
      <c r="B2773" s="17" t="s">
        <v>12590</v>
      </c>
      <c r="C2773" s="16" t="s">
        <v>10610</v>
      </c>
      <c r="D2773" s="16" t="s">
        <v>85</v>
      </c>
      <c r="E2773" s="11">
        <v>2100</v>
      </c>
      <c r="F2773" s="11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/>
      <c r="AG2773" s="5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</row>
    <row r="2774" spans="1:43" s="6" customFormat="1" x14ac:dyDescent="0.2">
      <c r="A2774" s="11">
        <f t="shared" si="43"/>
        <v>2772</v>
      </c>
      <c r="B2774" s="23" t="s">
        <v>8274</v>
      </c>
      <c r="C2774" s="13" t="s">
        <v>1082</v>
      </c>
      <c r="D2774" s="13" t="s">
        <v>1080</v>
      </c>
      <c r="E2774" s="11">
        <v>1300</v>
      </c>
      <c r="F2774" s="11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  <c r="AA2774" s="5"/>
      <c r="AB2774" s="5"/>
      <c r="AC2774" s="5"/>
      <c r="AD2774" s="5"/>
      <c r="AE2774" s="5"/>
      <c r="AF2774" s="5"/>
      <c r="AG2774" s="5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</row>
    <row r="2775" spans="1:43" s="6" customFormat="1" x14ac:dyDescent="0.2">
      <c r="A2775" s="11">
        <f t="shared" si="43"/>
        <v>2773</v>
      </c>
      <c r="B2775" s="17" t="s">
        <v>4321</v>
      </c>
      <c r="C2775" s="16" t="s">
        <v>1082</v>
      </c>
      <c r="D2775" s="16" t="s">
        <v>85</v>
      </c>
      <c r="E2775" s="11">
        <v>1400</v>
      </c>
      <c r="F2775" s="11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/>
      <c r="AG2775" s="5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</row>
    <row r="2776" spans="1:43" s="6" customFormat="1" x14ac:dyDescent="0.2">
      <c r="A2776" s="11">
        <f t="shared" si="43"/>
        <v>2774</v>
      </c>
      <c r="B2776" s="14" t="s">
        <v>7429</v>
      </c>
      <c r="C2776" s="11" t="s">
        <v>1082</v>
      </c>
      <c r="D2776" s="11" t="s">
        <v>176</v>
      </c>
      <c r="E2776" s="11">
        <v>710</v>
      </c>
      <c r="F2776" s="11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</row>
    <row r="2777" spans="1:43" s="6" customFormat="1" x14ac:dyDescent="0.2">
      <c r="A2777" s="11">
        <f t="shared" si="43"/>
        <v>2775</v>
      </c>
      <c r="B2777" s="17" t="s">
        <v>13879</v>
      </c>
      <c r="C2777" s="16" t="s">
        <v>13880</v>
      </c>
      <c r="D2777" s="16" t="s">
        <v>85</v>
      </c>
      <c r="E2777" s="11">
        <v>1600</v>
      </c>
      <c r="F2777" s="11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/>
      <c r="AG2777" s="5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</row>
    <row r="2778" spans="1:43" s="6" customFormat="1" x14ac:dyDescent="0.2">
      <c r="A2778" s="11">
        <f t="shared" si="43"/>
        <v>2776</v>
      </c>
      <c r="B2778" s="17" t="s">
        <v>14042</v>
      </c>
      <c r="C2778" s="16"/>
      <c r="D2778" s="16" t="s">
        <v>11310</v>
      </c>
      <c r="E2778" s="11">
        <v>2150</v>
      </c>
      <c r="F2778" s="11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/>
      <c r="AG2778" s="5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</row>
    <row r="2779" spans="1:43" s="6" customFormat="1" x14ac:dyDescent="0.2">
      <c r="A2779" s="11">
        <f t="shared" si="43"/>
        <v>2777</v>
      </c>
      <c r="B2779" s="17" t="s">
        <v>13292</v>
      </c>
      <c r="C2779" s="16" t="s">
        <v>13293</v>
      </c>
      <c r="D2779" s="16" t="s">
        <v>1080</v>
      </c>
      <c r="E2779" s="11">
        <v>1600</v>
      </c>
      <c r="F2779" s="11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</row>
    <row r="2780" spans="1:43" s="6" customFormat="1" x14ac:dyDescent="0.2">
      <c r="A2780" s="11">
        <f t="shared" si="43"/>
        <v>2778</v>
      </c>
      <c r="B2780" s="17" t="s">
        <v>13574</v>
      </c>
      <c r="C2780" s="16" t="s">
        <v>13575</v>
      </c>
      <c r="D2780" s="16" t="s">
        <v>7368</v>
      </c>
      <c r="E2780" s="11">
        <v>910</v>
      </c>
      <c r="F2780" s="11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  <c r="AA2780" s="5"/>
      <c r="AB2780" s="5"/>
      <c r="AC2780" s="5"/>
      <c r="AD2780" s="5"/>
      <c r="AE2780" s="5"/>
      <c r="AF2780" s="5"/>
      <c r="AG2780" s="5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</row>
    <row r="2781" spans="1:43" s="6" customFormat="1" x14ac:dyDescent="0.2">
      <c r="A2781" s="11">
        <f t="shared" si="43"/>
        <v>2779</v>
      </c>
      <c r="B2781" s="14" t="s">
        <v>10377</v>
      </c>
      <c r="C2781" s="11" t="s">
        <v>10378</v>
      </c>
      <c r="D2781" s="11" t="s">
        <v>5864</v>
      </c>
      <c r="E2781" s="11">
        <v>1150</v>
      </c>
      <c r="F2781" s="11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/>
      <c r="AG2781" s="5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</row>
    <row r="2782" spans="1:43" s="6" customFormat="1" x14ac:dyDescent="0.2">
      <c r="A2782" s="11">
        <f t="shared" si="43"/>
        <v>2780</v>
      </c>
      <c r="B2782" s="14" t="s">
        <v>14983</v>
      </c>
      <c r="C2782" s="11" t="s">
        <v>14984</v>
      </c>
      <c r="D2782" s="11" t="s">
        <v>14985</v>
      </c>
      <c r="E2782" s="11">
        <v>2900</v>
      </c>
      <c r="F2782" s="11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</row>
    <row r="2783" spans="1:43" s="6" customFormat="1" x14ac:dyDescent="0.2">
      <c r="A2783" s="11">
        <f t="shared" si="43"/>
        <v>2781</v>
      </c>
      <c r="B2783" s="14" t="s">
        <v>14257</v>
      </c>
      <c r="C2783" s="11" t="s">
        <v>14258</v>
      </c>
      <c r="D2783" s="11" t="s">
        <v>4032</v>
      </c>
      <c r="E2783" s="11">
        <v>1950</v>
      </c>
      <c r="F2783" s="11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/>
      <c r="AD2783" s="5"/>
      <c r="AE2783" s="5"/>
      <c r="AF2783" s="5"/>
      <c r="AG2783" s="5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</row>
    <row r="2784" spans="1:43" s="6" customFormat="1" x14ac:dyDescent="0.2">
      <c r="A2784" s="11">
        <f t="shared" si="43"/>
        <v>2782</v>
      </c>
      <c r="B2784" s="14" t="s">
        <v>6211</v>
      </c>
      <c r="C2784" s="15" t="s">
        <v>6212</v>
      </c>
      <c r="D2784" s="11" t="s">
        <v>176</v>
      </c>
      <c r="E2784" s="11">
        <v>580</v>
      </c>
      <c r="F2784" s="11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/>
      <c r="AG2784" s="5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</row>
    <row r="2785" spans="1:43" s="6" customFormat="1" x14ac:dyDescent="0.2">
      <c r="A2785" s="11">
        <f t="shared" si="43"/>
        <v>2783</v>
      </c>
      <c r="B2785" s="14" t="s">
        <v>8567</v>
      </c>
      <c r="C2785" s="13" t="s">
        <v>8568</v>
      </c>
      <c r="D2785" s="11" t="s">
        <v>5864</v>
      </c>
      <c r="E2785" s="11">
        <v>700</v>
      </c>
      <c r="F2785" s="11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</row>
    <row r="2786" spans="1:43" s="6" customFormat="1" x14ac:dyDescent="0.2">
      <c r="A2786" s="11">
        <f t="shared" si="43"/>
        <v>2784</v>
      </c>
      <c r="B2786" s="14" t="s">
        <v>14986</v>
      </c>
      <c r="C2786" s="13" t="s">
        <v>14987</v>
      </c>
      <c r="D2786" s="11" t="s">
        <v>769</v>
      </c>
      <c r="E2786" s="11">
        <v>1700</v>
      </c>
      <c r="F2786" s="11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  <c r="AA2786" s="5"/>
      <c r="AB2786" s="5"/>
      <c r="AC2786" s="5"/>
      <c r="AD2786" s="5"/>
      <c r="AE2786" s="5"/>
      <c r="AF2786" s="5"/>
      <c r="AG2786" s="5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</row>
    <row r="2787" spans="1:43" s="6" customFormat="1" x14ac:dyDescent="0.2">
      <c r="A2787" s="11">
        <f t="shared" si="43"/>
        <v>2785</v>
      </c>
      <c r="B2787" s="14" t="s">
        <v>14988</v>
      </c>
      <c r="C2787" s="13" t="s">
        <v>14989</v>
      </c>
      <c r="D2787" s="11" t="s">
        <v>12181</v>
      </c>
      <c r="E2787" s="11">
        <v>1450</v>
      </c>
      <c r="F2787" s="11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  <c r="AA2787" s="5"/>
      <c r="AB2787" s="5"/>
      <c r="AC2787" s="5"/>
      <c r="AD2787" s="5"/>
      <c r="AE2787" s="5"/>
      <c r="AF2787" s="5"/>
      <c r="AG2787" s="5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</row>
    <row r="2788" spans="1:43" s="6" customFormat="1" x14ac:dyDescent="0.2">
      <c r="A2788" s="11">
        <f t="shared" si="43"/>
        <v>2786</v>
      </c>
      <c r="B2788" s="14" t="s">
        <v>14621</v>
      </c>
      <c r="C2788" s="13" t="s">
        <v>14622</v>
      </c>
      <c r="D2788" s="11" t="s">
        <v>1561</v>
      </c>
      <c r="E2788" s="11">
        <v>1400</v>
      </c>
      <c r="F2788" s="11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/>
      <c r="AG2788" s="5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</row>
    <row r="2789" spans="1:43" s="6" customFormat="1" x14ac:dyDescent="0.2">
      <c r="A2789" s="11">
        <f t="shared" si="43"/>
        <v>2787</v>
      </c>
      <c r="B2789" s="14" t="s">
        <v>1083</v>
      </c>
      <c r="C2789" s="11" t="s">
        <v>1084</v>
      </c>
      <c r="D2789" s="11" t="s">
        <v>56</v>
      </c>
      <c r="E2789" s="11">
        <v>1050</v>
      </c>
      <c r="F2789" s="11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</row>
    <row r="2790" spans="1:43" s="6" customFormat="1" x14ac:dyDescent="0.2">
      <c r="A2790" s="11">
        <f t="shared" si="43"/>
        <v>2788</v>
      </c>
      <c r="B2790" s="14" t="s">
        <v>8275</v>
      </c>
      <c r="C2790" s="11"/>
      <c r="D2790" s="11" t="s">
        <v>3646</v>
      </c>
      <c r="E2790" s="11">
        <v>600</v>
      </c>
      <c r="F2790" s="11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/>
      <c r="AC2790" s="5"/>
      <c r="AD2790" s="5"/>
      <c r="AE2790" s="5"/>
      <c r="AF2790" s="5"/>
      <c r="AG2790" s="5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</row>
    <row r="2791" spans="1:43" s="6" customFormat="1" x14ac:dyDescent="0.2">
      <c r="A2791" s="11">
        <f t="shared" si="43"/>
        <v>2789</v>
      </c>
      <c r="B2791" s="14" t="s">
        <v>10870</v>
      </c>
      <c r="C2791" s="11" t="s">
        <v>10871</v>
      </c>
      <c r="D2791" s="11" t="s">
        <v>1080</v>
      </c>
      <c r="E2791" s="11">
        <v>600</v>
      </c>
      <c r="F2791" s="11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/>
      <c r="AG2791" s="5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</row>
    <row r="2792" spans="1:43" s="6" customFormat="1" x14ac:dyDescent="0.2">
      <c r="A2792" s="11">
        <f t="shared" si="43"/>
        <v>2790</v>
      </c>
      <c r="B2792" s="14" t="s">
        <v>13818</v>
      </c>
      <c r="C2792" s="11" t="s">
        <v>13819</v>
      </c>
      <c r="D2792" s="11" t="s">
        <v>769</v>
      </c>
      <c r="E2792" s="11">
        <v>950</v>
      </c>
      <c r="F2792" s="11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</row>
    <row r="2793" spans="1:43" s="6" customFormat="1" x14ac:dyDescent="0.2">
      <c r="A2793" s="11">
        <f t="shared" si="43"/>
        <v>2791</v>
      </c>
      <c r="B2793" s="14" t="s">
        <v>11454</v>
      </c>
      <c r="C2793" s="11" t="s">
        <v>11455</v>
      </c>
      <c r="D2793" s="16" t="s">
        <v>11310</v>
      </c>
      <c r="E2793" s="11">
        <v>720</v>
      </c>
      <c r="F2793" s="11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  <c r="AA2793" s="5"/>
      <c r="AB2793" s="5"/>
      <c r="AC2793" s="5"/>
      <c r="AD2793" s="5"/>
      <c r="AE2793" s="5"/>
      <c r="AF2793" s="5"/>
      <c r="AG2793" s="5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</row>
    <row r="2794" spans="1:43" s="6" customFormat="1" x14ac:dyDescent="0.2">
      <c r="A2794" s="11">
        <f t="shared" si="43"/>
        <v>2792</v>
      </c>
      <c r="B2794" s="14" t="s">
        <v>7037</v>
      </c>
      <c r="C2794" s="11"/>
      <c r="D2794" s="11" t="s">
        <v>3646</v>
      </c>
      <c r="E2794" s="11">
        <v>620</v>
      </c>
      <c r="F2794" s="11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/>
      <c r="AG2794" s="5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</row>
    <row r="2795" spans="1:43" s="6" customFormat="1" x14ac:dyDescent="0.2">
      <c r="A2795" s="11">
        <f t="shared" si="43"/>
        <v>2793</v>
      </c>
      <c r="B2795" s="14" t="s">
        <v>13294</v>
      </c>
      <c r="C2795" s="11" t="s">
        <v>13295</v>
      </c>
      <c r="D2795" s="11" t="s">
        <v>1080</v>
      </c>
      <c r="E2795" s="11">
        <v>840</v>
      </c>
      <c r="F2795" s="11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  <c r="AA2795" s="5"/>
      <c r="AB2795" s="5"/>
      <c r="AC2795" s="5"/>
      <c r="AD2795" s="5"/>
      <c r="AE2795" s="5"/>
      <c r="AF2795" s="5"/>
      <c r="AG2795" s="5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</row>
    <row r="2796" spans="1:43" s="6" customFormat="1" x14ac:dyDescent="0.2">
      <c r="A2796" s="11">
        <f t="shared" si="43"/>
        <v>2794</v>
      </c>
      <c r="B2796" s="14" t="s">
        <v>10132</v>
      </c>
      <c r="C2796" s="11" t="s">
        <v>10133</v>
      </c>
      <c r="D2796" s="11" t="s">
        <v>10134</v>
      </c>
      <c r="E2796" s="11">
        <v>3100</v>
      </c>
      <c r="F2796" s="11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</row>
    <row r="2797" spans="1:43" s="6" customFormat="1" x14ac:dyDescent="0.2">
      <c r="A2797" s="11">
        <f t="shared" si="43"/>
        <v>2795</v>
      </c>
      <c r="B2797" s="8" t="s">
        <v>6921</v>
      </c>
      <c r="C2797" s="9" t="s">
        <v>6922</v>
      </c>
      <c r="D2797" s="11" t="s">
        <v>56</v>
      </c>
      <c r="E2797" s="11">
        <v>1400</v>
      </c>
      <c r="F2797" s="11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  <c r="AA2797" s="5"/>
      <c r="AB2797" s="5"/>
      <c r="AC2797" s="5"/>
      <c r="AD2797" s="5"/>
      <c r="AE2797" s="5"/>
      <c r="AF2797" s="5"/>
      <c r="AG2797" s="5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</row>
    <row r="2798" spans="1:43" s="6" customFormat="1" x14ac:dyDescent="0.2">
      <c r="A2798" s="11">
        <f t="shared" si="43"/>
        <v>2796</v>
      </c>
      <c r="B2798" s="14" t="s">
        <v>12263</v>
      </c>
      <c r="C2798" s="16" t="s">
        <v>6922</v>
      </c>
      <c r="D2798" s="11" t="s">
        <v>56</v>
      </c>
      <c r="E2798" s="11">
        <v>1250</v>
      </c>
      <c r="F2798" s="11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</row>
    <row r="2799" spans="1:43" s="6" customFormat="1" x14ac:dyDescent="0.2">
      <c r="A2799" s="11">
        <f t="shared" si="43"/>
        <v>2797</v>
      </c>
      <c r="B2799" s="14" t="s">
        <v>13096</v>
      </c>
      <c r="C2799" s="16" t="s">
        <v>13097</v>
      </c>
      <c r="D2799" s="11" t="s">
        <v>56</v>
      </c>
      <c r="E2799" s="11">
        <v>2100</v>
      </c>
      <c r="F2799" s="11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/>
      <c r="AG2799" s="5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</row>
    <row r="2800" spans="1:43" s="6" customFormat="1" x14ac:dyDescent="0.2">
      <c r="A2800" s="11">
        <f t="shared" si="43"/>
        <v>2798</v>
      </c>
      <c r="B2800" s="14" t="s">
        <v>12591</v>
      </c>
      <c r="C2800" s="16"/>
      <c r="D2800" s="11" t="s">
        <v>56</v>
      </c>
      <c r="E2800" s="11">
        <v>1200</v>
      </c>
      <c r="F2800" s="11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/>
      <c r="AG2800" s="5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</row>
    <row r="2801" spans="1:43" s="6" customFormat="1" x14ac:dyDescent="0.2">
      <c r="A2801" s="11">
        <f t="shared" si="43"/>
        <v>2799</v>
      </c>
      <c r="B2801" s="14" t="s">
        <v>6345</v>
      </c>
      <c r="C2801" s="11" t="s">
        <v>6346</v>
      </c>
      <c r="D2801" s="11" t="s">
        <v>769</v>
      </c>
      <c r="E2801" s="11">
        <v>1250</v>
      </c>
      <c r="F2801" s="11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/>
      <c r="AG2801" s="5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</row>
    <row r="2802" spans="1:43" s="6" customFormat="1" x14ac:dyDescent="0.2">
      <c r="A2802" s="11">
        <f t="shared" si="43"/>
        <v>2800</v>
      </c>
      <c r="B2802" s="14" t="s">
        <v>3645</v>
      </c>
      <c r="C2802" s="11"/>
      <c r="D2802" s="11" t="s">
        <v>3646</v>
      </c>
      <c r="E2802" s="11">
        <v>1010</v>
      </c>
      <c r="F2802" s="11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/>
      <c r="AG2802" s="5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</row>
    <row r="2803" spans="1:43" s="6" customFormat="1" x14ac:dyDescent="0.2">
      <c r="A2803" s="11">
        <f t="shared" si="43"/>
        <v>2801</v>
      </c>
      <c r="B2803" s="14" t="s">
        <v>4815</v>
      </c>
      <c r="C2803" s="16" t="s">
        <v>4816</v>
      </c>
      <c r="D2803" s="11" t="s">
        <v>42</v>
      </c>
      <c r="E2803" s="11">
        <v>3300</v>
      </c>
      <c r="F2803" s="11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</row>
    <row r="2804" spans="1:43" s="6" customFormat="1" x14ac:dyDescent="0.2">
      <c r="A2804" s="11">
        <f t="shared" si="43"/>
        <v>2802</v>
      </c>
      <c r="B2804" s="14" t="s">
        <v>13845</v>
      </c>
      <c r="C2804" s="16" t="s">
        <v>4816</v>
      </c>
      <c r="D2804" s="11" t="s">
        <v>13846</v>
      </c>
      <c r="E2804" s="11">
        <v>750</v>
      </c>
      <c r="F2804" s="11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/>
      <c r="AG2804" s="5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</row>
    <row r="2805" spans="1:43" s="6" customFormat="1" x14ac:dyDescent="0.2">
      <c r="A2805" s="11">
        <f t="shared" si="43"/>
        <v>2803</v>
      </c>
      <c r="B2805" s="17" t="s">
        <v>5884</v>
      </c>
      <c r="C2805" s="16" t="s">
        <v>5885</v>
      </c>
      <c r="D2805" s="16" t="s">
        <v>769</v>
      </c>
      <c r="E2805" s="11">
        <v>1100</v>
      </c>
      <c r="F2805" s="11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/>
      <c r="AG2805" s="5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</row>
    <row r="2806" spans="1:43" s="6" customFormat="1" x14ac:dyDescent="0.2">
      <c r="A2806" s="11">
        <f t="shared" si="43"/>
        <v>2804</v>
      </c>
      <c r="B2806" s="17" t="s">
        <v>12592</v>
      </c>
      <c r="C2806" s="16"/>
      <c r="D2806" s="11" t="s">
        <v>3646</v>
      </c>
      <c r="E2806" s="11">
        <v>900</v>
      </c>
      <c r="F2806" s="11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</row>
    <row r="2807" spans="1:43" s="6" customFormat="1" x14ac:dyDescent="0.2">
      <c r="A2807" s="11">
        <f t="shared" si="43"/>
        <v>2805</v>
      </c>
      <c r="B2807" s="17" t="s">
        <v>12179</v>
      </c>
      <c r="C2807" s="16" t="s">
        <v>12180</v>
      </c>
      <c r="D2807" s="16" t="s">
        <v>12181</v>
      </c>
      <c r="E2807" s="11">
        <v>1500</v>
      </c>
      <c r="F2807" s="11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/>
      <c r="AD2807" s="5"/>
      <c r="AE2807" s="5"/>
      <c r="AF2807" s="5"/>
      <c r="AG2807" s="5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</row>
    <row r="2808" spans="1:43" s="6" customFormat="1" x14ac:dyDescent="0.2">
      <c r="A2808" s="11">
        <f t="shared" si="43"/>
        <v>2806</v>
      </c>
      <c r="B2808" s="17" t="s">
        <v>12173</v>
      </c>
      <c r="C2808" s="16" t="s">
        <v>12174</v>
      </c>
      <c r="D2808" s="16" t="s">
        <v>50</v>
      </c>
      <c r="E2808" s="11">
        <v>3400</v>
      </c>
      <c r="F2808" s="11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  <c r="AA2808" s="5"/>
      <c r="AB2808" s="5"/>
      <c r="AC2808" s="5"/>
      <c r="AD2808" s="5"/>
      <c r="AE2808" s="5"/>
      <c r="AF2808" s="5"/>
      <c r="AG2808" s="5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</row>
    <row r="2809" spans="1:43" s="6" customFormat="1" x14ac:dyDescent="0.2">
      <c r="A2809" s="11">
        <f t="shared" si="43"/>
        <v>2807</v>
      </c>
      <c r="B2809" s="17" t="s">
        <v>13661</v>
      </c>
      <c r="C2809" s="16" t="s">
        <v>13662</v>
      </c>
      <c r="D2809" s="16" t="s">
        <v>13663</v>
      </c>
      <c r="E2809" s="11">
        <v>1700</v>
      </c>
      <c r="F2809" s="11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/>
      <c r="AG2809" s="5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</row>
    <row r="2810" spans="1:43" s="6" customFormat="1" x14ac:dyDescent="0.2">
      <c r="A2810" s="11">
        <f t="shared" si="43"/>
        <v>2808</v>
      </c>
      <c r="B2810" s="14" t="s">
        <v>1088</v>
      </c>
      <c r="C2810" s="16" t="s">
        <v>1089</v>
      </c>
      <c r="D2810" s="11" t="s">
        <v>42</v>
      </c>
      <c r="E2810" s="11">
        <v>3900</v>
      </c>
      <c r="F2810" s="11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/>
      <c r="AG2810" s="5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</row>
    <row r="2811" spans="1:43" s="6" customFormat="1" x14ac:dyDescent="0.2">
      <c r="A2811" s="11">
        <f t="shared" si="43"/>
        <v>2809</v>
      </c>
      <c r="B2811" s="14" t="s">
        <v>10742</v>
      </c>
      <c r="C2811" s="11" t="s">
        <v>10743</v>
      </c>
      <c r="D2811" s="11" t="s">
        <v>5864</v>
      </c>
      <c r="E2811" s="11">
        <v>920</v>
      </c>
      <c r="F2811" s="11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/>
      <c r="AG2811" s="5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</row>
    <row r="2812" spans="1:43" s="6" customFormat="1" x14ac:dyDescent="0.2">
      <c r="A2812" s="11">
        <f t="shared" si="43"/>
        <v>2810</v>
      </c>
      <c r="B2812" s="14" t="s">
        <v>13820</v>
      </c>
      <c r="C2812" s="11" t="s">
        <v>13821</v>
      </c>
      <c r="D2812" s="11" t="s">
        <v>769</v>
      </c>
      <c r="E2812" s="11">
        <v>1500</v>
      </c>
      <c r="F2812" s="11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/>
      <c r="AG2812" s="5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</row>
    <row r="2813" spans="1:43" s="6" customFormat="1" x14ac:dyDescent="0.2">
      <c r="A2813" s="11">
        <f t="shared" si="43"/>
        <v>2811</v>
      </c>
      <c r="B2813" s="17" t="s">
        <v>1090</v>
      </c>
      <c r="C2813" s="16" t="s">
        <v>1091</v>
      </c>
      <c r="D2813" s="16" t="s">
        <v>1086</v>
      </c>
      <c r="E2813" s="11">
        <v>2650</v>
      </c>
      <c r="F2813" s="11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/>
      <c r="AG2813" s="5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</row>
    <row r="2814" spans="1:43" s="6" customFormat="1" x14ac:dyDescent="0.2">
      <c r="A2814" s="11">
        <f t="shared" si="43"/>
        <v>2812</v>
      </c>
      <c r="B2814" s="14" t="s">
        <v>4392</v>
      </c>
      <c r="C2814" s="13" t="s">
        <v>4393</v>
      </c>
      <c r="D2814" s="11" t="s">
        <v>4394</v>
      </c>
      <c r="E2814" s="11">
        <v>3500</v>
      </c>
      <c r="F2814" s="11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</row>
    <row r="2815" spans="1:43" s="6" customFormat="1" x14ac:dyDescent="0.2">
      <c r="A2815" s="11">
        <f t="shared" si="43"/>
        <v>2813</v>
      </c>
      <c r="B2815" s="14" t="s">
        <v>4395</v>
      </c>
      <c r="C2815" s="13" t="s">
        <v>4396</v>
      </c>
      <c r="D2815" s="11" t="s">
        <v>4397</v>
      </c>
      <c r="E2815" s="11">
        <v>2600</v>
      </c>
      <c r="F2815" s="11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/>
      <c r="AG2815" s="5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</row>
    <row r="2816" spans="1:43" s="6" customFormat="1" x14ac:dyDescent="0.2">
      <c r="A2816" s="11">
        <f t="shared" si="43"/>
        <v>2814</v>
      </c>
      <c r="B2816" s="17" t="s">
        <v>10279</v>
      </c>
      <c r="C2816" s="16" t="s">
        <v>10280</v>
      </c>
      <c r="D2816" s="11" t="s">
        <v>6037</v>
      </c>
      <c r="E2816" s="11">
        <v>1400</v>
      </c>
      <c r="F2816" s="11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/>
      <c r="AG2816" s="5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</row>
    <row r="2817" spans="1:43" s="6" customFormat="1" x14ac:dyDescent="0.2">
      <c r="A2817" s="11">
        <f t="shared" si="43"/>
        <v>2815</v>
      </c>
      <c r="B2817" s="2" t="s">
        <v>6213</v>
      </c>
      <c r="C2817" s="3" t="s">
        <v>6214</v>
      </c>
      <c r="D2817" s="1" t="s">
        <v>3018</v>
      </c>
      <c r="E2817" s="11">
        <v>410</v>
      </c>
      <c r="F2817" s="11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/>
      <c r="AG2817" s="5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</row>
    <row r="2818" spans="1:43" s="6" customFormat="1" x14ac:dyDescent="0.2">
      <c r="A2818" s="11">
        <f t="shared" si="43"/>
        <v>2816</v>
      </c>
      <c r="B2818" s="14" t="s">
        <v>5488</v>
      </c>
      <c r="C2818" s="11" t="s">
        <v>5489</v>
      </c>
      <c r="D2818" s="11" t="s">
        <v>185</v>
      </c>
      <c r="E2818" s="11">
        <v>50</v>
      </c>
      <c r="F2818" s="11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/>
      <c r="AG2818" s="5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</row>
    <row r="2819" spans="1:43" s="6" customFormat="1" x14ac:dyDescent="0.2">
      <c r="A2819" s="11">
        <f t="shared" ref="A2819:A2882" si="44">A2818+1</f>
        <v>2817</v>
      </c>
      <c r="B2819" s="14" t="s">
        <v>4068</v>
      </c>
      <c r="C2819" s="11" t="s">
        <v>4069</v>
      </c>
      <c r="D2819" s="11" t="s">
        <v>185</v>
      </c>
      <c r="E2819" s="11">
        <v>130</v>
      </c>
      <c r="F2819" s="11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/>
      <c r="AG2819" s="5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</row>
    <row r="2820" spans="1:43" s="6" customFormat="1" x14ac:dyDescent="0.2">
      <c r="A2820" s="11">
        <f t="shared" si="44"/>
        <v>2818</v>
      </c>
      <c r="B2820" s="14" t="s">
        <v>13296</v>
      </c>
      <c r="C2820" s="11" t="s">
        <v>13297</v>
      </c>
      <c r="D2820" s="11" t="s">
        <v>185</v>
      </c>
      <c r="E2820" s="11">
        <v>130</v>
      </c>
      <c r="F2820" s="11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/>
      <c r="AG2820" s="5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</row>
    <row r="2821" spans="1:43" s="6" customFormat="1" x14ac:dyDescent="0.2">
      <c r="A2821" s="11">
        <f t="shared" si="44"/>
        <v>2819</v>
      </c>
      <c r="B2821" s="17" t="s">
        <v>6420</v>
      </c>
      <c r="C2821" s="16"/>
      <c r="D2821" s="16" t="s">
        <v>3559</v>
      </c>
      <c r="E2821" s="11">
        <v>810</v>
      </c>
      <c r="F2821" s="11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</row>
    <row r="2822" spans="1:43" s="6" customFormat="1" x14ac:dyDescent="0.2">
      <c r="A2822" s="11">
        <f t="shared" si="44"/>
        <v>2820</v>
      </c>
      <c r="B2822" s="14" t="s">
        <v>6456</v>
      </c>
      <c r="C2822" s="11" t="s">
        <v>6457</v>
      </c>
      <c r="D2822" s="11" t="s">
        <v>6458</v>
      </c>
      <c r="E2822" s="11">
        <v>200</v>
      </c>
      <c r="F2822" s="11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</row>
    <row r="2823" spans="1:43" s="6" customFormat="1" x14ac:dyDescent="0.2">
      <c r="A2823" s="11">
        <f t="shared" si="44"/>
        <v>2821</v>
      </c>
      <c r="B2823" s="14" t="s">
        <v>3851</v>
      </c>
      <c r="C2823" s="11" t="s">
        <v>3852</v>
      </c>
      <c r="D2823" s="11" t="s">
        <v>56</v>
      </c>
      <c r="E2823" s="11">
        <v>160</v>
      </c>
      <c r="F2823" s="11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/>
      <c r="AG2823" s="5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</row>
    <row r="2824" spans="1:43" s="6" customFormat="1" x14ac:dyDescent="0.2">
      <c r="A2824" s="11">
        <f t="shared" si="44"/>
        <v>2822</v>
      </c>
      <c r="B2824" s="14" t="s">
        <v>1092</v>
      </c>
      <c r="C2824" s="11" t="s">
        <v>5033</v>
      </c>
      <c r="D2824" s="11" t="s">
        <v>56</v>
      </c>
      <c r="E2824" s="11">
        <v>100</v>
      </c>
      <c r="F2824" s="11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/>
      <c r="AG2824" s="5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</row>
    <row r="2825" spans="1:43" s="6" customFormat="1" x14ac:dyDescent="0.2">
      <c r="A2825" s="11">
        <f t="shared" si="44"/>
        <v>2823</v>
      </c>
      <c r="B2825" s="14" t="s">
        <v>4794</v>
      </c>
      <c r="C2825" s="11" t="s">
        <v>4795</v>
      </c>
      <c r="D2825" s="11" t="s">
        <v>56</v>
      </c>
      <c r="E2825" s="11">
        <v>200</v>
      </c>
      <c r="F2825" s="11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/>
      <c r="AG2825" s="5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</row>
    <row r="2826" spans="1:43" s="6" customFormat="1" x14ac:dyDescent="0.2">
      <c r="A2826" s="11">
        <f t="shared" si="44"/>
        <v>2824</v>
      </c>
      <c r="B2826" s="14" t="s">
        <v>3095</v>
      </c>
      <c r="C2826" s="11" t="s">
        <v>3096</v>
      </c>
      <c r="D2826" s="11" t="s">
        <v>56</v>
      </c>
      <c r="E2826" s="11">
        <v>120</v>
      </c>
      <c r="F2826" s="11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</row>
    <row r="2827" spans="1:43" s="6" customFormat="1" x14ac:dyDescent="0.2">
      <c r="A2827" s="11">
        <f t="shared" si="44"/>
        <v>2825</v>
      </c>
      <c r="B2827" s="14" t="s">
        <v>1093</v>
      </c>
      <c r="C2827" s="11">
        <v>8450008632</v>
      </c>
      <c r="D2827" s="11" t="s">
        <v>56</v>
      </c>
      <c r="E2827" s="11">
        <v>150</v>
      </c>
      <c r="F2827" s="11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/>
      <c r="AD2827" s="5"/>
      <c r="AE2827" s="5"/>
      <c r="AF2827" s="5"/>
      <c r="AG2827" s="5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</row>
    <row r="2828" spans="1:43" s="6" customFormat="1" x14ac:dyDescent="0.2">
      <c r="A2828" s="11">
        <f t="shared" si="44"/>
        <v>2826</v>
      </c>
      <c r="B2828" s="17" t="s">
        <v>13766</v>
      </c>
      <c r="C2828" s="16" t="s">
        <v>13767</v>
      </c>
      <c r="D2828" s="16" t="s">
        <v>56</v>
      </c>
      <c r="E2828" s="11">
        <v>250</v>
      </c>
      <c r="F2828" s="11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/>
      <c r="AG2828" s="5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</row>
    <row r="2829" spans="1:43" s="6" customFormat="1" x14ac:dyDescent="0.2">
      <c r="A2829" s="11">
        <f t="shared" si="44"/>
        <v>2827</v>
      </c>
      <c r="B2829" s="23" t="s">
        <v>10872</v>
      </c>
      <c r="C2829" s="16">
        <v>8450006805</v>
      </c>
      <c r="D2829" s="13" t="s">
        <v>56</v>
      </c>
      <c r="E2829" s="11">
        <v>1300</v>
      </c>
      <c r="F2829" s="11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</row>
    <row r="2830" spans="1:43" s="6" customFormat="1" x14ac:dyDescent="0.2">
      <c r="A2830" s="11">
        <f t="shared" si="44"/>
        <v>2828</v>
      </c>
      <c r="B2830" s="17" t="s">
        <v>13298</v>
      </c>
      <c r="C2830" s="16"/>
      <c r="D2830" s="13" t="s">
        <v>3559</v>
      </c>
      <c r="E2830" s="11">
        <v>1000</v>
      </c>
      <c r="F2830" s="11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/>
      <c r="AG2830" s="5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</row>
    <row r="2831" spans="1:43" s="6" customFormat="1" x14ac:dyDescent="0.2">
      <c r="A2831" s="11">
        <f t="shared" si="44"/>
        <v>2829</v>
      </c>
      <c r="B2831" s="14" t="s">
        <v>11591</v>
      </c>
      <c r="C2831" s="11" t="s">
        <v>11592</v>
      </c>
      <c r="D2831" s="16" t="s">
        <v>631</v>
      </c>
      <c r="E2831" s="11">
        <v>60</v>
      </c>
      <c r="F2831" s="11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</row>
    <row r="2832" spans="1:43" s="6" customFormat="1" x14ac:dyDescent="0.2">
      <c r="A2832" s="11">
        <f t="shared" si="44"/>
        <v>2830</v>
      </c>
      <c r="B2832" s="23" t="s">
        <v>9303</v>
      </c>
      <c r="C2832" s="13" t="s">
        <v>9304</v>
      </c>
      <c r="D2832" s="13" t="s">
        <v>1094</v>
      </c>
      <c r="E2832" s="11">
        <v>1150</v>
      </c>
      <c r="F2832" s="11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/>
      <c r="AG2832" s="5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</row>
    <row r="2833" spans="1:43" s="6" customFormat="1" x14ac:dyDescent="0.2">
      <c r="A2833" s="11">
        <f t="shared" si="44"/>
        <v>2831</v>
      </c>
      <c r="B2833" s="17" t="s">
        <v>13067</v>
      </c>
      <c r="C2833" s="16" t="s">
        <v>13068</v>
      </c>
      <c r="D2833" s="16" t="s">
        <v>1094</v>
      </c>
      <c r="E2833" s="11">
        <v>1200</v>
      </c>
      <c r="F2833" s="11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/>
      <c r="AG2833" s="5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</row>
    <row r="2834" spans="1:43" s="6" customFormat="1" x14ac:dyDescent="0.2">
      <c r="A2834" s="11">
        <f t="shared" si="44"/>
        <v>2832</v>
      </c>
      <c r="B2834" s="17" t="s">
        <v>13758</v>
      </c>
      <c r="C2834" s="16" t="s">
        <v>13759</v>
      </c>
      <c r="D2834" s="16" t="s">
        <v>1094</v>
      </c>
      <c r="E2834" s="11">
        <v>1150</v>
      </c>
      <c r="F2834" s="11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  <c r="AA2834" s="5"/>
      <c r="AB2834" s="5"/>
      <c r="AC2834" s="5"/>
      <c r="AD2834" s="5"/>
      <c r="AE2834" s="5"/>
      <c r="AF2834" s="5"/>
      <c r="AG2834" s="5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</row>
    <row r="2835" spans="1:43" s="6" customFormat="1" x14ac:dyDescent="0.2">
      <c r="A2835" s="11">
        <f t="shared" si="44"/>
        <v>2833</v>
      </c>
      <c r="B2835" s="17" t="s">
        <v>10224</v>
      </c>
      <c r="C2835" s="16">
        <v>1334</v>
      </c>
      <c r="D2835" s="16" t="s">
        <v>1094</v>
      </c>
      <c r="E2835" s="11">
        <v>1250</v>
      </c>
      <c r="F2835" s="11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  <c r="AA2835" s="5"/>
      <c r="AB2835" s="5"/>
      <c r="AC2835" s="5"/>
      <c r="AD2835" s="5"/>
      <c r="AE2835" s="5"/>
      <c r="AF2835" s="5"/>
      <c r="AG2835" s="5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</row>
    <row r="2836" spans="1:43" s="6" customFormat="1" x14ac:dyDescent="0.2">
      <c r="A2836" s="11">
        <f t="shared" si="44"/>
        <v>2834</v>
      </c>
      <c r="B2836" s="17" t="s">
        <v>14970</v>
      </c>
      <c r="C2836" s="16" t="s">
        <v>14971</v>
      </c>
      <c r="D2836" s="16" t="s">
        <v>1094</v>
      </c>
      <c r="E2836" s="11">
        <v>1350</v>
      </c>
      <c r="F2836" s="11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/>
      <c r="AG2836" s="5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</row>
    <row r="2837" spans="1:43" s="6" customFormat="1" x14ac:dyDescent="0.2">
      <c r="A2837" s="11">
        <f t="shared" si="44"/>
        <v>2835</v>
      </c>
      <c r="B2837" s="17" t="s">
        <v>14972</v>
      </c>
      <c r="C2837" s="16" t="s">
        <v>14973</v>
      </c>
      <c r="D2837" s="16" t="s">
        <v>1094</v>
      </c>
      <c r="E2837" s="11">
        <v>1400</v>
      </c>
      <c r="F2837" s="11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/>
      <c r="AG2837" s="5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</row>
    <row r="2838" spans="1:43" s="6" customFormat="1" x14ac:dyDescent="0.2">
      <c r="A2838" s="11">
        <f t="shared" si="44"/>
        <v>2836</v>
      </c>
      <c r="B2838" s="36" t="s">
        <v>12464</v>
      </c>
      <c r="C2838" s="34" t="s">
        <v>12465</v>
      </c>
      <c r="D2838" s="34" t="s">
        <v>1094</v>
      </c>
      <c r="E2838" s="11">
        <v>1300</v>
      </c>
      <c r="F2838" s="11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/>
      <c r="AG2838" s="5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</row>
    <row r="2839" spans="1:43" s="6" customFormat="1" x14ac:dyDescent="0.2">
      <c r="A2839" s="11">
        <f t="shared" si="44"/>
        <v>2837</v>
      </c>
      <c r="B2839" s="17" t="s">
        <v>13576</v>
      </c>
      <c r="C2839" s="16" t="s">
        <v>13577</v>
      </c>
      <c r="D2839" s="16" t="s">
        <v>1094</v>
      </c>
      <c r="E2839" s="11">
        <v>1300</v>
      </c>
      <c r="F2839" s="11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</row>
    <row r="2840" spans="1:43" s="6" customFormat="1" x14ac:dyDescent="0.2">
      <c r="A2840" s="11">
        <f t="shared" si="44"/>
        <v>2838</v>
      </c>
      <c r="B2840" s="17" t="s">
        <v>12158</v>
      </c>
      <c r="C2840" s="16" t="s">
        <v>12159</v>
      </c>
      <c r="D2840" s="16" t="s">
        <v>1094</v>
      </c>
      <c r="E2840" s="11">
        <v>1400</v>
      </c>
      <c r="F2840" s="11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/>
      <c r="AD2840" s="5"/>
      <c r="AE2840" s="5"/>
      <c r="AF2840" s="5"/>
      <c r="AG2840" s="5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</row>
    <row r="2841" spans="1:43" s="6" customFormat="1" x14ac:dyDescent="0.2">
      <c r="A2841" s="11">
        <f t="shared" si="44"/>
        <v>2839</v>
      </c>
      <c r="B2841" s="17" t="s">
        <v>9187</v>
      </c>
      <c r="C2841" s="16" t="s">
        <v>9188</v>
      </c>
      <c r="D2841" s="16" t="s">
        <v>1094</v>
      </c>
      <c r="E2841" s="11">
        <v>1300</v>
      </c>
      <c r="F2841" s="11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/>
      <c r="AG2841" s="5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</row>
    <row r="2842" spans="1:43" s="6" customFormat="1" x14ac:dyDescent="0.2">
      <c r="A2842" s="11">
        <f t="shared" si="44"/>
        <v>2840</v>
      </c>
      <c r="B2842" s="14" t="s">
        <v>9892</v>
      </c>
      <c r="C2842" s="11" t="s">
        <v>9893</v>
      </c>
      <c r="D2842" s="11" t="s">
        <v>1094</v>
      </c>
      <c r="E2842" s="11">
        <v>1400</v>
      </c>
      <c r="F2842" s="11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</row>
    <row r="2843" spans="1:43" s="6" customFormat="1" x14ac:dyDescent="0.2">
      <c r="A2843" s="11">
        <f t="shared" si="44"/>
        <v>2841</v>
      </c>
      <c r="B2843" s="17" t="s">
        <v>7811</v>
      </c>
      <c r="C2843" s="16" t="s">
        <v>7812</v>
      </c>
      <c r="D2843" s="11" t="s">
        <v>1094</v>
      </c>
      <c r="E2843" s="11">
        <v>1400</v>
      </c>
      <c r="F2843" s="11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/>
      <c r="AG2843" s="5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</row>
    <row r="2844" spans="1:43" s="6" customFormat="1" x14ac:dyDescent="0.2">
      <c r="A2844" s="11">
        <f t="shared" si="44"/>
        <v>2842</v>
      </c>
      <c r="B2844" s="17" t="s">
        <v>1095</v>
      </c>
      <c r="C2844" s="16" t="s">
        <v>1096</v>
      </c>
      <c r="D2844" s="16" t="s">
        <v>1094</v>
      </c>
      <c r="E2844" s="11">
        <v>1500</v>
      </c>
      <c r="F2844" s="11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/>
      <c r="AG2844" s="5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</row>
    <row r="2845" spans="1:43" s="6" customFormat="1" x14ac:dyDescent="0.2">
      <c r="A2845" s="11">
        <f t="shared" si="44"/>
        <v>2843</v>
      </c>
      <c r="B2845" s="17" t="s">
        <v>10287</v>
      </c>
      <c r="C2845" s="16" t="s">
        <v>10288</v>
      </c>
      <c r="D2845" s="16" t="s">
        <v>1094</v>
      </c>
      <c r="E2845" s="11">
        <v>1600</v>
      </c>
      <c r="F2845" s="11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/>
      <c r="AB2845" s="5"/>
      <c r="AC2845" s="5"/>
      <c r="AD2845" s="5"/>
      <c r="AE2845" s="5"/>
      <c r="AF2845" s="5"/>
      <c r="AG2845" s="5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</row>
    <row r="2846" spans="1:43" s="6" customFormat="1" x14ac:dyDescent="0.2">
      <c r="A2846" s="11">
        <f t="shared" si="44"/>
        <v>2844</v>
      </c>
      <c r="B2846" s="33" t="s">
        <v>7208</v>
      </c>
      <c r="C2846" s="22">
        <v>5265551000</v>
      </c>
      <c r="D2846" s="11" t="s">
        <v>1313</v>
      </c>
      <c r="E2846" s="11">
        <v>40</v>
      </c>
      <c r="F2846" s="11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</row>
    <row r="2847" spans="1:43" s="6" customFormat="1" x14ac:dyDescent="0.2">
      <c r="A2847" s="11">
        <f t="shared" si="44"/>
        <v>2845</v>
      </c>
      <c r="B2847" s="33" t="s">
        <v>10633</v>
      </c>
      <c r="C2847" s="22" t="s">
        <v>10634</v>
      </c>
      <c r="D2847" s="26"/>
      <c r="E2847" s="11">
        <v>40</v>
      </c>
      <c r="F2847" s="11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/>
      <c r="AG2847" s="5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</row>
    <row r="2848" spans="1:43" s="6" customFormat="1" x14ac:dyDescent="0.2">
      <c r="A2848" s="11">
        <f t="shared" si="44"/>
        <v>2846</v>
      </c>
      <c r="B2848" s="14" t="s">
        <v>3440</v>
      </c>
      <c r="C2848" s="11" t="s">
        <v>3441</v>
      </c>
      <c r="D2848" s="11" t="s">
        <v>185</v>
      </c>
      <c r="E2848" s="11">
        <v>20</v>
      </c>
      <c r="F2848" s="11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/>
      <c r="AG2848" s="5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</row>
    <row r="2849" spans="1:43" s="6" customFormat="1" x14ac:dyDescent="0.2">
      <c r="A2849" s="11">
        <f t="shared" si="44"/>
        <v>2847</v>
      </c>
      <c r="B2849" s="14" t="s">
        <v>1097</v>
      </c>
      <c r="C2849" s="11" t="s">
        <v>1098</v>
      </c>
      <c r="D2849" s="11" t="s">
        <v>115</v>
      </c>
      <c r="E2849" s="11">
        <v>40</v>
      </c>
      <c r="F2849" s="11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/>
      <c r="AG2849" s="5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</row>
    <row r="2850" spans="1:43" s="6" customFormat="1" x14ac:dyDescent="0.2">
      <c r="A2850" s="11">
        <f t="shared" si="44"/>
        <v>2848</v>
      </c>
      <c r="B2850" s="14" t="s">
        <v>8717</v>
      </c>
      <c r="C2850" s="11" t="s">
        <v>6099</v>
      </c>
      <c r="D2850" s="11" t="s">
        <v>12</v>
      </c>
      <c r="E2850" s="11">
        <v>100</v>
      </c>
      <c r="F2850" s="11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</row>
    <row r="2851" spans="1:43" s="6" customFormat="1" x14ac:dyDescent="0.2">
      <c r="A2851" s="11">
        <f t="shared" si="44"/>
        <v>2849</v>
      </c>
      <c r="B2851" s="14" t="s">
        <v>1099</v>
      </c>
      <c r="C2851" s="11"/>
      <c r="D2851" s="11" t="s">
        <v>175</v>
      </c>
      <c r="E2851" s="11">
        <v>30</v>
      </c>
      <c r="F2851" s="11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/>
      <c r="AG2851" s="5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</row>
    <row r="2852" spans="1:43" s="6" customFormat="1" x14ac:dyDescent="0.2">
      <c r="A2852" s="11">
        <f t="shared" si="44"/>
        <v>2850</v>
      </c>
      <c r="B2852" s="14" t="s">
        <v>1100</v>
      </c>
      <c r="C2852" s="11" t="s">
        <v>1101</v>
      </c>
      <c r="D2852" s="11" t="s">
        <v>175</v>
      </c>
      <c r="E2852" s="11">
        <v>40</v>
      </c>
      <c r="F2852" s="11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/>
      <c r="AG2852" s="5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</row>
    <row r="2853" spans="1:43" s="6" customFormat="1" x14ac:dyDescent="0.2">
      <c r="A2853" s="11">
        <f t="shared" si="44"/>
        <v>2851</v>
      </c>
      <c r="B2853" s="14" t="s">
        <v>9800</v>
      </c>
      <c r="C2853" s="11"/>
      <c r="D2853" s="11" t="s">
        <v>12</v>
      </c>
      <c r="E2853" s="11">
        <v>200</v>
      </c>
      <c r="F2853" s="11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  <c r="AA2853" s="5"/>
      <c r="AB2853" s="5"/>
      <c r="AC2853" s="5"/>
      <c r="AD2853" s="5"/>
      <c r="AE2853" s="5"/>
      <c r="AF2853" s="5"/>
      <c r="AG2853" s="5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</row>
    <row r="2854" spans="1:43" s="6" customFormat="1" x14ac:dyDescent="0.2">
      <c r="A2854" s="11">
        <f t="shared" si="44"/>
        <v>2852</v>
      </c>
      <c r="B2854" s="14" t="s">
        <v>6269</v>
      </c>
      <c r="C2854" s="16"/>
      <c r="D2854" s="11" t="s">
        <v>6</v>
      </c>
      <c r="E2854" s="11">
        <v>100</v>
      </c>
      <c r="F2854" s="11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/>
      <c r="AD2854" s="5"/>
      <c r="AE2854" s="5"/>
      <c r="AF2854" s="5"/>
      <c r="AG2854" s="5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</row>
    <row r="2855" spans="1:43" s="6" customFormat="1" x14ac:dyDescent="0.2">
      <c r="A2855" s="11">
        <f t="shared" si="44"/>
        <v>2853</v>
      </c>
      <c r="B2855" s="14" t="s">
        <v>14446</v>
      </c>
      <c r="C2855" s="16" t="s">
        <v>14447</v>
      </c>
      <c r="D2855" s="16" t="s">
        <v>56</v>
      </c>
      <c r="E2855" s="11">
        <v>180</v>
      </c>
      <c r="F2855" s="11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</row>
    <row r="2856" spans="1:43" s="6" customFormat="1" x14ac:dyDescent="0.2">
      <c r="A2856" s="11">
        <f t="shared" si="44"/>
        <v>2854</v>
      </c>
      <c r="B2856" s="14" t="s">
        <v>7430</v>
      </c>
      <c r="C2856" s="11"/>
      <c r="D2856" s="11" t="s">
        <v>1440</v>
      </c>
      <c r="E2856" s="11">
        <v>150</v>
      </c>
      <c r="F2856" s="11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/>
      <c r="AD2856" s="5"/>
      <c r="AE2856" s="5"/>
      <c r="AF2856" s="5"/>
      <c r="AG2856" s="5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</row>
    <row r="2857" spans="1:43" s="6" customFormat="1" x14ac:dyDescent="0.2">
      <c r="A2857" s="11">
        <f t="shared" si="44"/>
        <v>2855</v>
      </c>
      <c r="B2857" s="14" t="s">
        <v>1102</v>
      </c>
      <c r="C2857" s="11" t="s">
        <v>1103</v>
      </c>
      <c r="D2857" s="11" t="s">
        <v>56</v>
      </c>
      <c r="E2857" s="11">
        <v>100</v>
      </c>
      <c r="F2857" s="11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  <c r="AA2857" s="5"/>
      <c r="AB2857" s="5"/>
      <c r="AC2857" s="5"/>
      <c r="AD2857" s="5"/>
      <c r="AE2857" s="5"/>
      <c r="AF2857" s="5"/>
      <c r="AG2857" s="5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</row>
    <row r="2858" spans="1:43" s="6" customFormat="1" x14ac:dyDescent="0.2">
      <c r="A2858" s="11">
        <f t="shared" si="44"/>
        <v>2856</v>
      </c>
      <c r="B2858" s="14" t="s">
        <v>11311</v>
      </c>
      <c r="C2858" s="16">
        <v>84500031823</v>
      </c>
      <c r="D2858" s="16" t="s">
        <v>56</v>
      </c>
      <c r="E2858" s="11">
        <v>330</v>
      </c>
      <c r="F2858" s="11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/>
      <c r="AG2858" s="5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</row>
    <row r="2859" spans="1:43" s="6" customFormat="1" x14ac:dyDescent="0.2">
      <c r="A2859" s="11">
        <f t="shared" si="44"/>
        <v>2857</v>
      </c>
      <c r="B2859" s="14" t="s">
        <v>1104</v>
      </c>
      <c r="C2859" s="16">
        <v>8450008616</v>
      </c>
      <c r="D2859" s="16" t="s">
        <v>56</v>
      </c>
      <c r="E2859" s="11">
        <v>80</v>
      </c>
      <c r="F2859" s="11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/>
      <c r="AG2859" s="5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</row>
    <row r="2860" spans="1:43" s="6" customFormat="1" x14ac:dyDescent="0.2">
      <c r="A2860" s="11">
        <f t="shared" si="44"/>
        <v>2858</v>
      </c>
      <c r="B2860" s="14" t="s">
        <v>9455</v>
      </c>
      <c r="C2860" s="11"/>
      <c r="D2860" s="11" t="s">
        <v>42</v>
      </c>
      <c r="E2860" s="11">
        <v>1500</v>
      </c>
      <c r="F2860" s="11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/>
      <c r="AG2860" s="5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</row>
    <row r="2861" spans="1:43" s="6" customFormat="1" x14ac:dyDescent="0.2">
      <c r="A2861" s="11">
        <f t="shared" si="44"/>
        <v>2859</v>
      </c>
      <c r="B2861" s="14" t="s">
        <v>8546</v>
      </c>
      <c r="C2861" s="11">
        <v>7700302762</v>
      </c>
      <c r="D2861" s="11"/>
      <c r="E2861" s="11">
        <v>130</v>
      </c>
      <c r="F2861" s="11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</row>
    <row r="2862" spans="1:43" s="6" customFormat="1" x14ac:dyDescent="0.2">
      <c r="A2862" s="11">
        <f t="shared" si="44"/>
        <v>2860</v>
      </c>
      <c r="B2862" s="14" t="s">
        <v>3346</v>
      </c>
      <c r="C2862" s="11"/>
      <c r="D2862" s="11" t="s">
        <v>6</v>
      </c>
      <c r="E2862" s="11">
        <v>90</v>
      </c>
      <c r="F2862" s="11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/>
      <c r="AG2862" s="5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</row>
    <row r="2863" spans="1:43" s="6" customFormat="1" x14ac:dyDescent="0.2">
      <c r="A2863" s="11">
        <f t="shared" si="44"/>
        <v>2861</v>
      </c>
      <c r="B2863" s="14" t="s">
        <v>7164</v>
      </c>
      <c r="C2863" s="11" t="s">
        <v>7165</v>
      </c>
      <c r="D2863" s="11" t="s">
        <v>143</v>
      </c>
      <c r="E2863" s="11">
        <v>100</v>
      </c>
      <c r="F2863" s="11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/>
      <c r="AG2863" s="5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</row>
    <row r="2864" spans="1:43" s="6" customFormat="1" x14ac:dyDescent="0.2">
      <c r="A2864" s="11">
        <f t="shared" si="44"/>
        <v>2862</v>
      </c>
      <c r="B2864" s="14" t="s">
        <v>4950</v>
      </c>
      <c r="C2864" s="11" t="s">
        <v>4951</v>
      </c>
      <c r="D2864" s="11" t="s">
        <v>167</v>
      </c>
      <c r="E2864" s="11">
        <v>120</v>
      </c>
      <c r="F2864" s="11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/>
      <c r="AG2864" s="5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</row>
    <row r="2865" spans="1:43" s="6" customFormat="1" x14ac:dyDescent="0.2">
      <c r="A2865" s="11">
        <f t="shared" si="44"/>
        <v>2863</v>
      </c>
      <c r="B2865" s="14" t="s">
        <v>6967</v>
      </c>
      <c r="C2865" s="11" t="s">
        <v>6968</v>
      </c>
      <c r="D2865" s="11" t="s">
        <v>185</v>
      </c>
      <c r="E2865" s="11">
        <v>20</v>
      </c>
      <c r="F2865" s="11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/>
      <c r="AD2865" s="5"/>
      <c r="AE2865" s="5"/>
      <c r="AF2865" s="5"/>
      <c r="AG2865" s="5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</row>
    <row r="2866" spans="1:43" s="6" customFormat="1" x14ac:dyDescent="0.2">
      <c r="A2866" s="11">
        <f t="shared" si="44"/>
        <v>2864</v>
      </c>
      <c r="B2866" s="14" t="s">
        <v>5554</v>
      </c>
      <c r="C2866" s="16">
        <v>8200234651</v>
      </c>
      <c r="D2866" s="11" t="s">
        <v>42</v>
      </c>
      <c r="E2866" s="11">
        <v>1140</v>
      </c>
      <c r="F2866" s="11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/>
      <c r="AG2866" s="5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</row>
    <row r="2867" spans="1:43" s="6" customFormat="1" x14ac:dyDescent="0.2">
      <c r="A2867" s="11">
        <f t="shared" si="44"/>
        <v>2865</v>
      </c>
      <c r="B2867" s="14" t="s">
        <v>8534</v>
      </c>
      <c r="C2867" s="16" t="s">
        <v>8535</v>
      </c>
      <c r="D2867" s="16" t="s">
        <v>4175</v>
      </c>
      <c r="E2867" s="11">
        <v>550</v>
      </c>
      <c r="F2867" s="11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</row>
    <row r="2868" spans="1:43" s="6" customFormat="1" x14ac:dyDescent="0.2">
      <c r="A2868" s="11">
        <f t="shared" si="44"/>
        <v>2866</v>
      </c>
      <c r="B2868" s="14" t="s">
        <v>4109</v>
      </c>
      <c r="C2868" s="16">
        <v>8200216879</v>
      </c>
      <c r="D2868" s="11" t="s">
        <v>1313</v>
      </c>
      <c r="E2868" s="11">
        <v>1850</v>
      </c>
      <c r="F2868" s="11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  <c r="AA2868" s="5"/>
      <c r="AB2868" s="5"/>
      <c r="AC2868" s="5"/>
      <c r="AD2868" s="5"/>
      <c r="AE2868" s="5"/>
      <c r="AF2868" s="5"/>
      <c r="AG2868" s="5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</row>
    <row r="2869" spans="1:43" s="6" customFormat="1" x14ac:dyDescent="0.2">
      <c r="A2869" s="11">
        <f t="shared" si="44"/>
        <v>2867</v>
      </c>
      <c r="B2869" s="14" t="s">
        <v>7122</v>
      </c>
      <c r="C2869" s="16">
        <v>8200216879</v>
      </c>
      <c r="D2869" s="11" t="s">
        <v>42</v>
      </c>
      <c r="E2869" s="11">
        <v>2000</v>
      </c>
      <c r="F2869" s="11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/>
      <c r="AG2869" s="5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</row>
    <row r="2870" spans="1:43" s="6" customFormat="1" x14ac:dyDescent="0.2">
      <c r="A2870" s="11">
        <f t="shared" si="44"/>
        <v>2868</v>
      </c>
      <c r="B2870" s="14" t="s">
        <v>7804</v>
      </c>
      <c r="C2870" s="16" t="s">
        <v>7805</v>
      </c>
      <c r="D2870" s="11" t="s">
        <v>4175</v>
      </c>
      <c r="E2870" s="11">
        <v>2410</v>
      </c>
      <c r="F2870" s="11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</row>
    <row r="2871" spans="1:43" s="6" customFormat="1" x14ac:dyDescent="0.2">
      <c r="A2871" s="11">
        <f t="shared" si="44"/>
        <v>2869</v>
      </c>
      <c r="B2871" s="14" t="s">
        <v>6052</v>
      </c>
      <c r="C2871" s="11"/>
      <c r="D2871" s="16" t="s">
        <v>4175</v>
      </c>
      <c r="E2871" s="11">
        <v>90</v>
      </c>
      <c r="F2871" s="11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/>
      <c r="AG2871" s="5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</row>
    <row r="2872" spans="1:43" s="6" customFormat="1" x14ac:dyDescent="0.2">
      <c r="A2872" s="11">
        <f t="shared" si="44"/>
        <v>2870</v>
      </c>
      <c r="B2872" s="17" t="s">
        <v>5753</v>
      </c>
      <c r="C2872" s="16" t="s">
        <v>5754</v>
      </c>
      <c r="D2872" s="16" t="s">
        <v>56</v>
      </c>
      <c r="E2872" s="11">
        <v>480</v>
      </c>
      <c r="F2872" s="11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/>
      <c r="AG2872" s="5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</row>
    <row r="2873" spans="1:43" s="6" customFormat="1" x14ac:dyDescent="0.2">
      <c r="A2873" s="11">
        <f t="shared" si="44"/>
        <v>2871</v>
      </c>
      <c r="B2873" s="14" t="s">
        <v>11312</v>
      </c>
      <c r="C2873" s="16" t="s">
        <v>11313</v>
      </c>
      <c r="D2873" s="16" t="s">
        <v>56</v>
      </c>
      <c r="E2873" s="11">
        <v>1400</v>
      </c>
      <c r="F2873" s="11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/>
      <c r="AD2873" s="5"/>
      <c r="AE2873" s="5"/>
      <c r="AF2873" s="5"/>
      <c r="AG2873" s="5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</row>
    <row r="2874" spans="1:43" s="6" customFormat="1" x14ac:dyDescent="0.2">
      <c r="A2874" s="11">
        <f t="shared" si="44"/>
        <v>2872</v>
      </c>
      <c r="B2874" s="17" t="s">
        <v>11314</v>
      </c>
      <c r="C2874" s="16" t="s">
        <v>12436</v>
      </c>
      <c r="D2874" s="11" t="s">
        <v>7862</v>
      </c>
      <c r="E2874" s="11">
        <v>970</v>
      </c>
      <c r="F2874" s="11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/>
      <c r="AG2874" s="5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</row>
    <row r="2875" spans="1:43" s="6" customFormat="1" x14ac:dyDescent="0.2">
      <c r="A2875" s="11">
        <f t="shared" si="44"/>
        <v>2873</v>
      </c>
      <c r="B2875" s="17" t="s">
        <v>14312</v>
      </c>
      <c r="C2875" s="16" t="s">
        <v>14313</v>
      </c>
      <c r="D2875" s="16" t="s">
        <v>56</v>
      </c>
      <c r="E2875" s="11">
        <v>940</v>
      </c>
      <c r="F2875" s="11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/>
      <c r="AG2875" s="5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</row>
    <row r="2876" spans="1:43" s="6" customFormat="1" x14ac:dyDescent="0.2">
      <c r="A2876" s="11">
        <f t="shared" si="44"/>
        <v>2874</v>
      </c>
      <c r="B2876" s="14" t="s">
        <v>14761</v>
      </c>
      <c r="C2876" s="11" t="s">
        <v>14762</v>
      </c>
      <c r="D2876" s="16" t="s">
        <v>4175</v>
      </c>
      <c r="E2876" s="11">
        <v>840</v>
      </c>
      <c r="F2876" s="11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</row>
    <row r="2877" spans="1:43" s="6" customFormat="1" x14ac:dyDescent="0.2">
      <c r="A2877" s="11">
        <f t="shared" si="44"/>
        <v>2875</v>
      </c>
      <c r="B2877" s="14" t="s">
        <v>1108</v>
      </c>
      <c r="C2877" s="11" t="s">
        <v>1106</v>
      </c>
      <c r="D2877" s="11" t="s">
        <v>1107</v>
      </c>
      <c r="E2877" s="11">
        <v>200</v>
      </c>
      <c r="F2877" s="11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  <c r="AA2877" s="5"/>
      <c r="AB2877" s="5"/>
      <c r="AC2877" s="5"/>
      <c r="AD2877" s="5"/>
      <c r="AE2877" s="5"/>
      <c r="AF2877" s="5"/>
      <c r="AG2877" s="5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</row>
    <row r="2878" spans="1:43" s="6" customFormat="1" x14ac:dyDescent="0.2">
      <c r="A2878" s="11">
        <f t="shared" si="44"/>
        <v>2876</v>
      </c>
      <c r="B2878" s="17" t="s">
        <v>5961</v>
      </c>
      <c r="C2878" s="16">
        <v>704061600</v>
      </c>
      <c r="D2878" s="16" t="s">
        <v>4175</v>
      </c>
      <c r="E2878" s="11">
        <v>120</v>
      </c>
      <c r="F2878" s="11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</row>
    <row r="2879" spans="1:43" s="6" customFormat="1" x14ac:dyDescent="0.2">
      <c r="A2879" s="11">
        <f t="shared" si="44"/>
        <v>2877</v>
      </c>
      <c r="B2879" s="14" t="s">
        <v>7270</v>
      </c>
      <c r="C2879" s="16" t="s">
        <v>7271</v>
      </c>
      <c r="D2879" s="16" t="s">
        <v>5306</v>
      </c>
      <c r="E2879" s="11">
        <v>3000</v>
      </c>
      <c r="F2879" s="11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/>
      <c r="AG2879" s="5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</row>
    <row r="2880" spans="1:43" s="6" customFormat="1" x14ac:dyDescent="0.2">
      <c r="A2880" s="11">
        <f t="shared" si="44"/>
        <v>2878</v>
      </c>
      <c r="B2880" s="14" t="s">
        <v>11958</v>
      </c>
      <c r="C2880" s="16" t="s">
        <v>11959</v>
      </c>
      <c r="D2880" s="16" t="s">
        <v>5306</v>
      </c>
      <c r="E2880" s="11">
        <v>3200</v>
      </c>
      <c r="F2880" s="11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/>
      <c r="AG2880" s="5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</row>
    <row r="2881" spans="1:43" s="6" customFormat="1" x14ac:dyDescent="0.2">
      <c r="A2881" s="11">
        <f t="shared" si="44"/>
        <v>2879</v>
      </c>
      <c r="B2881" s="14" t="s">
        <v>12593</v>
      </c>
      <c r="C2881" s="16" t="s">
        <v>12594</v>
      </c>
      <c r="D2881" s="16" t="s">
        <v>5306</v>
      </c>
      <c r="E2881" s="11">
        <v>3200</v>
      </c>
      <c r="F2881" s="11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/>
      <c r="AG2881" s="5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</row>
    <row r="2882" spans="1:43" s="6" customFormat="1" x14ac:dyDescent="0.2">
      <c r="A2882" s="11">
        <f t="shared" si="44"/>
        <v>2880</v>
      </c>
      <c r="B2882" s="14" t="s">
        <v>7872</v>
      </c>
      <c r="C2882" s="16" t="s">
        <v>9456</v>
      </c>
      <c r="D2882" s="11" t="s">
        <v>7873</v>
      </c>
      <c r="E2882" s="11">
        <v>3200</v>
      </c>
      <c r="F2882" s="11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</row>
    <row r="2883" spans="1:43" s="6" customFormat="1" x14ac:dyDescent="0.2">
      <c r="A2883" s="11">
        <f t="shared" ref="A2883:A2946" si="45">A2882+1</f>
        <v>2881</v>
      </c>
      <c r="B2883" s="17" t="s">
        <v>5333</v>
      </c>
      <c r="C2883" s="16" t="s">
        <v>5334</v>
      </c>
      <c r="D2883" s="11" t="s">
        <v>7873</v>
      </c>
      <c r="E2883" s="11">
        <v>3200</v>
      </c>
      <c r="F2883" s="11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/>
      <c r="AG2883" s="5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</row>
    <row r="2884" spans="1:43" s="6" customFormat="1" x14ac:dyDescent="0.2">
      <c r="A2884" s="11">
        <f t="shared" si="45"/>
        <v>2882</v>
      </c>
      <c r="B2884" s="14" t="s">
        <v>4146</v>
      </c>
      <c r="C2884" s="11" t="s">
        <v>4322</v>
      </c>
      <c r="D2884" s="11" t="s">
        <v>7873</v>
      </c>
      <c r="E2884" s="11">
        <v>3200</v>
      </c>
      <c r="F2884" s="11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</row>
    <row r="2885" spans="1:43" s="6" customFormat="1" x14ac:dyDescent="0.2">
      <c r="A2885" s="11">
        <f t="shared" si="45"/>
        <v>2883</v>
      </c>
      <c r="B2885" s="17" t="s">
        <v>6373</v>
      </c>
      <c r="C2885" s="16" t="s">
        <v>6374</v>
      </c>
      <c r="D2885" s="16" t="s">
        <v>56</v>
      </c>
      <c r="E2885" s="11">
        <v>2300</v>
      </c>
      <c r="F2885" s="11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/>
      <c r="AG2885" s="5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</row>
    <row r="2886" spans="1:43" s="6" customFormat="1" x14ac:dyDescent="0.2">
      <c r="A2886" s="11">
        <f t="shared" si="45"/>
        <v>2884</v>
      </c>
      <c r="B2886" s="2" t="s">
        <v>6137</v>
      </c>
      <c r="C2886" s="1" t="s">
        <v>6138</v>
      </c>
      <c r="D2886" s="11" t="s">
        <v>56</v>
      </c>
      <c r="E2886" s="11">
        <v>2300</v>
      </c>
      <c r="F2886" s="11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/>
      <c r="AG2886" s="5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</row>
    <row r="2887" spans="1:43" s="6" customFormat="1" x14ac:dyDescent="0.2">
      <c r="A2887" s="11">
        <f t="shared" si="45"/>
        <v>2885</v>
      </c>
      <c r="B2887" s="14" t="s">
        <v>1109</v>
      </c>
      <c r="C2887" s="16" t="s">
        <v>6139</v>
      </c>
      <c r="D2887" s="16" t="s">
        <v>56</v>
      </c>
      <c r="E2887" s="11">
        <v>2300</v>
      </c>
      <c r="F2887" s="11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/>
      <c r="AG2887" s="5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</row>
    <row r="2888" spans="1:43" s="6" customFormat="1" x14ac:dyDescent="0.2">
      <c r="A2888" s="11">
        <f t="shared" si="45"/>
        <v>2886</v>
      </c>
      <c r="B2888" s="17" t="s">
        <v>14518</v>
      </c>
      <c r="C2888" s="16" t="s">
        <v>14519</v>
      </c>
      <c r="D2888" s="16" t="s">
        <v>56</v>
      </c>
      <c r="E2888" s="11">
        <v>2400</v>
      </c>
      <c r="F2888" s="11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/>
      <c r="AG2888" s="5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</row>
    <row r="2889" spans="1:43" s="6" customFormat="1" x14ac:dyDescent="0.2">
      <c r="A2889" s="11">
        <f t="shared" si="45"/>
        <v>2887</v>
      </c>
      <c r="B2889" s="17" t="s">
        <v>1110</v>
      </c>
      <c r="C2889" s="16" t="s">
        <v>4579</v>
      </c>
      <c r="D2889" s="16" t="s">
        <v>56</v>
      </c>
      <c r="E2889" s="11">
        <v>2600</v>
      </c>
      <c r="F2889" s="11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</row>
    <row r="2890" spans="1:43" s="6" customFormat="1" x14ac:dyDescent="0.2">
      <c r="A2890" s="11">
        <f t="shared" si="45"/>
        <v>2888</v>
      </c>
      <c r="B2890" s="17" t="s">
        <v>8280</v>
      </c>
      <c r="C2890" s="16" t="s">
        <v>8281</v>
      </c>
      <c r="D2890" s="16" t="s">
        <v>56</v>
      </c>
      <c r="E2890" s="11">
        <v>2300</v>
      </c>
      <c r="F2890" s="11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/>
      <c r="AG2890" s="5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</row>
    <row r="2891" spans="1:43" s="6" customFormat="1" x14ac:dyDescent="0.2">
      <c r="A2891" s="11">
        <f t="shared" si="45"/>
        <v>2889</v>
      </c>
      <c r="B2891" s="17" t="s">
        <v>5398</v>
      </c>
      <c r="C2891" s="16" t="s">
        <v>5399</v>
      </c>
      <c r="D2891" s="16" t="s">
        <v>56</v>
      </c>
      <c r="E2891" s="11">
        <v>2700</v>
      </c>
      <c r="F2891" s="11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/>
      <c r="AG2891" s="5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</row>
    <row r="2892" spans="1:43" s="6" customFormat="1" x14ac:dyDescent="0.2">
      <c r="A2892" s="11">
        <f t="shared" si="45"/>
        <v>2890</v>
      </c>
      <c r="B2892" s="17" t="s">
        <v>5732</v>
      </c>
      <c r="C2892" s="16" t="s">
        <v>5733</v>
      </c>
      <c r="D2892" s="16" t="s">
        <v>56</v>
      </c>
      <c r="E2892" s="11">
        <v>2700</v>
      </c>
      <c r="F2892" s="11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/>
      <c r="AG2892" s="5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</row>
    <row r="2893" spans="1:43" s="6" customFormat="1" x14ac:dyDescent="0.2">
      <c r="A2893" s="11">
        <f t="shared" si="45"/>
        <v>2891</v>
      </c>
      <c r="B2893" s="14" t="s">
        <v>1111</v>
      </c>
      <c r="C2893" s="16" t="s">
        <v>5107</v>
      </c>
      <c r="D2893" s="16" t="s">
        <v>56</v>
      </c>
      <c r="E2893" s="11">
        <v>2500</v>
      </c>
      <c r="F2893" s="11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/>
      <c r="AG2893" s="5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</row>
    <row r="2894" spans="1:43" s="6" customFormat="1" x14ac:dyDescent="0.2">
      <c r="A2894" s="11">
        <f t="shared" si="45"/>
        <v>2892</v>
      </c>
      <c r="B2894" s="14" t="s">
        <v>9801</v>
      </c>
      <c r="C2894" s="16" t="s">
        <v>9802</v>
      </c>
      <c r="D2894" s="16" t="s">
        <v>682</v>
      </c>
      <c r="E2894" s="11">
        <v>2600</v>
      </c>
      <c r="F2894" s="11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/>
      <c r="AG2894" s="5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</row>
    <row r="2895" spans="1:43" s="6" customFormat="1" x14ac:dyDescent="0.2">
      <c r="A2895" s="11">
        <f t="shared" si="45"/>
        <v>2893</v>
      </c>
      <c r="B2895" s="14" t="s">
        <v>8949</v>
      </c>
      <c r="C2895" s="16" t="s">
        <v>6270</v>
      </c>
      <c r="D2895" s="16" t="s">
        <v>682</v>
      </c>
      <c r="E2895" s="11">
        <v>2200</v>
      </c>
      <c r="F2895" s="11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/>
      <c r="AG2895" s="5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</row>
    <row r="2896" spans="1:43" s="6" customFormat="1" x14ac:dyDescent="0.2">
      <c r="A2896" s="11">
        <f t="shared" si="45"/>
        <v>2894</v>
      </c>
      <c r="B2896" s="14" t="s">
        <v>1112</v>
      </c>
      <c r="C2896" s="11"/>
      <c r="D2896" s="11" t="s">
        <v>5</v>
      </c>
      <c r="E2896" s="11">
        <v>1000</v>
      </c>
      <c r="F2896" s="11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</row>
    <row r="2897" spans="1:43" s="6" customFormat="1" x14ac:dyDescent="0.2">
      <c r="A2897" s="11">
        <f t="shared" si="45"/>
        <v>2895</v>
      </c>
      <c r="B2897" s="14" t="s">
        <v>1113</v>
      </c>
      <c r="C2897" s="11"/>
      <c r="D2897" s="11" t="s">
        <v>674</v>
      </c>
      <c r="E2897" s="11">
        <v>810</v>
      </c>
      <c r="F2897" s="11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/>
      <c r="AG2897" s="5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</row>
    <row r="2898" spans="1:43" s="6" customFormat="1" x14ac:dyDescent="0.2">
      <c r="A2898" s="11">
        <f t="shared" si="45"/>
        <v>2896</v>
      </c>
      <c r="B2898" s="14" t="s">
        <v>1114</v>
      </c>
      <c r="C2898" s="11"/>
      <c r="D2898" s="11" t="s">
        <v>674</v>
      </c>
      <c r="E2898" s="11">
        <v>810</v>
      </c>
      <c r="F2898" s="11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/>
      <c r="AE2898" s="5"/>
      <c r="AF2898" s="5"/>
      <c r="AG2898" s="5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</row>
    <row r="2899" spans="1:43" s="6" customFormat="1" x14ac:dyDescent="0.2">
      <c r="A2899" s="11">
        <f t="shared" si="45"/>
        <v>2897</v>
      </c>
      <c r="B2899" s="14" t="s">
        <v>1115</v>
      </c>
      <c r="C2899" s="11"/>
      <c r="D2899" s="11" t="s">
        <v>674</v>
      </c>
      <c r="E2899" s="11">
        <v>810</v>
      </c>
      <c r="F2899" s="11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/>
      <c r="AG2899" s="5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</row>
    <row r="2900" spans="1:43" s="6" customFormat="1" x14ac:dyDescent="0.2">
      <c r="A2900" s="11">
        <f t="shared" si="45"/>
        <v>2898</v>
      </c>
      <c r="B2900" s="14" t="s">
        <v>6785</v>
      </c>
      <c r="C2900" s="11"/>
      <c r="D2900" s="11" t="s">
        <v>162</v>
      </c>
      <c r="E2900" s="11">
        <v>700</v>
      </c>
      <c r="F2900" s="11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/>
      <c r="AG2900" s="5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</row>
    <row r="2901" spans="1:43" s="6" customFormat="1" x14ac:dyDescent="0.2">
      <c r="A2901" s="11">
        <f t="shared" si="45"/>
        <v>2899</v>
      </c>
      <c r="B2901" s="14" t="s">
        <v>1116</v>
      </c>
      <c r="C2901" s="11"/>
      <c r="D2901" s="11" t="s">
        <v>162</v>
      </c>
      <c r="E2901" s="11">
        <v>700</v>
      </c>
      <c r="F2901" s="11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</row>
    <row r="2902" spans="1:43" s="6" customFormat="1" x14ac:dyDescent="0.2">
      <c r="A2902" s="11">
        <f t="shared" si="45"/>
        <v>2900</v>
      </c>
      <c r="B2902" s="14" t="s">
        <v>1117</v>
      </c>
      <c r="C2902" s="11"/>
      <c r="D2902" s="11" t="s">
        <v>162</v>
      </c>
      <c r="E2902" s="11">
        <v>700</v>
      </c>
      <c r="F2902" s="11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/>
      <c r="AG2902" s="5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</row>
    <row r="2903" spans="1:43" s="6" customFormat="1" x14ac:dyDescent="0.2">
      <c r="A2903" s="11">
        <f t="shared" si="45"/>
        <v>2901</v>
      </c>
      <c r="B2903" s="14" t="s">
        <v>1118</v>
      </c>
      <c r="C2903" s="11"/>
      <c r="D2903" s="11" t="s">
        <v>162</v>
      </c>
      <c r="E2903" s="11">
        <v>700</v>
      </c>
      <c r="F2903" s="11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  <c r="AA2903" s="5"/>
      <c r="AB2903" s="5"/>
      <c r="AC2903" s="5"/>
      <c r="AD2903" s="5"/>
      <c r="AE2903" s="5"/>
      <c r="AF2903" s="5"/>
      <c r="AG2903" s="5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</row>
    <row r="2904" spans="1:43" s="6" customFormat="1" x14ac:dyDescent="0.2">
      <c r="A2904" s="11">
        <f t="shared" si="45"/>
        <v>2902</v>
      </c>
      <c r="B2904" s="14" t="s">
        <v>1119</v>
      </c>
      <c r="C2904" s="11"/>
      <c r="D2904" s="11" t="s">
        <v>56</v>
      </c>
      <c r="E2904" s="11">
        <v>200</v>
      </c>
      <c r="F2904" s="11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</row>
    <row r="2905" spans="1:43" s="6" customFormat="1" x14ac:dyDescent="0.2">
      <c r="A2905" s="11">
        <f t="shared" si="45"/>
        <v>2903</v>
      </c>
      <c r="B2905" s="14" t="s">
        <v>1120</v>
      </c>
      <c r="C2905" s="11"/>
      <c r="D2905" s="11" t="s">
        <v>56</v>
      </c>
      <c r="E2905" s="11">
        <v>200</v>
      </c>
      <c r="F2905" s="11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/>
      <c r="AG2905" s="5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</row>
    <row r="2906" spans="1:43" s="6" customFormat="1" x14ac:dyDescent="0.2">
      <c r="A2906" s="11">
        <f t="shared" si="45"/>
        <v>2904</v>
      </c>
      <c r="B2906" s="14" t="s">
        <v>10635</v>
      </c>
      <c r="C2906" s="11" t="s">
        <v>10636</v>
      </c>
      <c r="D2906" s="11" t="s">
        <v>10637</v>
      </c>
      <c r="E2906" s="11">
        <v>160</v>
      </c>
      <c r="F2906" s="11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/>
      <c r="AG2906" s="5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</row>
    <row r="2907" spans="1:43" s="6" customFormat="1" x14ac:dyDescent="0.2">
      <c r="A2907" s="11">
        <f t="shared" si="45"/>
        <v>2905</v>
      </c>
      <c r="B2907" s="14" t="s">
        <v>3442</v>
      </c>
      <c r="C2907" s="11"/>
      <c r="D2907" s="11" t="s">
        <v>203</v>
      </c>
      <c r="E2907" s="11">
        <v>40</v>
      </c>
      <c r="F2907" s="11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/>
      <c r="AG2907" s="5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</row>
    <row r="2908" spans="1:43" s="6" customFormat="1" x14ac:dyDescent="0.2">
      <c r="A2908" s="11">
        <f t="shared" si="45"/>
        <v>2906</v>
      </c>
      <c r="B2908" s="14" t="s">
        <v>1121</v>
      </c>
      <c r="C2908" s="11"/>
      <c r="D2908" s="11" t="s">
        <v>56</v>
      </c>
      <c r="E2908" s="11">
        <v>80</v>
      </c>
      <c r="F2908" s="11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/>
      <c r="AG2908" s="5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</row>
    <row r="2909" spans="1:43" s="6" customFormat="1" x14ac:dyDescent="0.2">
      <c r="A2909" s="11">
        <f t="shared" si="45"/>
        <v>2907</v>
      </c>
      <c r="B2909" s="14" t="s">
        <v>1122</v>
      </c>
      <c r="C2909" s="11" t="s">
        <v>11960</v>
      </c>
      <c r="D2909" s="11" t="s">
        <v>56</v>
      </c>
      <c r="E2909" s="11">
        <v>100</v>
      </c>
      <c r="F2909" s="11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/>
      <c r="AG2909" s="5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</row>
    <row r="2910" spans="1:43" s="6" customFormat="1" x14ac:dyDescent="0.2">
      <c r="A2910" s="11">
        <f t="shared" si="45"/>
        <v>2908</v>
      </c>
      <c r="B2910" s="14" t="s">
        <v>8663</v>
      </c>
      <c r="C2910" s="11" t="s">
        <v>1123</v>
      </c>
      <c r="D2910" s="11" t="s">
        <v>63</v>
      </c>
      <c r="E2910" s="11">
        <v>40</v>
      </c>
      <c r="F2910" s="11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  <c r="AA2910" s="5"/>
      <c r="AB2910" s="5"/>
      <c r="AC2910" s="5"/>
      <c r="AD2910" s="5"/>
      <c r="AE2910" s="5"/>
      <c r="AF2910" s="5"/>
      <c r="AG2910" s="5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</row>
    <row r="2911" spans="1:43" s="6" customFormat="1" x14ac:dyDescent="0.2">
      <c r="A2911" s="11">
        <f t="shared" si="45"/>
        <v>2909</v>
      </c>
      <c r="B2911" s="14" t="s">
        <v>8664</v>
      </c>
      <c r="C2911" s="11" t="s">
        <v>1124</v>
      </c>
      <c r="D2911" s="11" t="s">
        <v>63</v>
      </c>
      <c r="E2911" s="11">
        <v>50</v>
      </c>
      <c r="F2911" s="11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/>
      <c r="AG2911" s="5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</row>
    <row r="2912" spans="1:43" s="6" customFormat="1" x14ac:dyDescent="0.2">
      <c r="A2912" s="11">
        <f t="shared" si="45"/>
        <v>2910</v>
      </c>
      <c r="B2912" s="17" t="s">
        <v>1125</v>
      </c>
      <c r="C2912" s="16" t="s">
        <v>1126</v>
      </c>
      <c r="D2912" s="16" t="s">
        <v>56</v>
      </c>
      <c r="E2912" s="11">
        <v>10</v>
      </c>
      <c r="F2912" s="11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</row>
    <row r="2913" spans="1:43" s="6" customFormat="1" x14ac:dyDescent="0.2">
      <c r="A2913" s="11">
        <f t="shared" si="45"/>
        <v>2911</v>
      </c>
      <c r="B2913" s="14" t="s">
        <v>8665</v>
      </c>
      <c r="C2913" s="11" t="s">
        <v>1127</v>
      </c>
      <c r="D2913" s="11" t="s">
        <v>56</v>
      </c>
      <c r="E2913" s="11">
        <v>40</v>
      </c>
      <c r="F2913" s="11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/>
      <c r="AG2913" s="5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</row>
    <row r="2914" spans="1:43" s="6" customFormat="1" x14ac:dyDescent="0.2">
      <c r="A2914" s="11">
        <f t="shared" si="45"/>
        <v>2912</v>
      </c>
      <c r="B2914" s="14" t="s">
        <v>4053</v>
      </c>
      <c r="C2914" s="11" t="s">
        <v>4054</v>
      </c>
      <c r="D2914" s="11" t="s">
        <v>63</v>
      </c>
      <c r="E2914" s="11">
        <v>60</v>
      </c>
      <c r="F2914" s="11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/>
      <c r="AG2914" s="5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</row>
    <row r="2915" spans="1:43" s="6" customFormat="1" x14ac:dyDescent="0.2">
      <c r="A2915" s="11">
        <f t="shared" si="45"/>
        <v>2913</v>
      </c>
      <c r="B2915" s="14" t="s">
        <v>4055</v>
      </c>
      <c r="C2915" s="11" t="s">
        <v>4056</v>
      </c>
      <c r="D2915" s="11" t="s">
        <v>63</v>
      </c>
      <c r="E2915" s="11">
        <v>50</v>
      </c>
      <c r="F2915" s="11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/>
      <c r="AD2915" s="5"/>
      <c r="AE2915" s="5"/>
      <c r="AF2915" s="5"/>
      <c r="AG2915" s="5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</row>
    <row r="2916" spans="1:43" s="6" customFormat="1" x14ac:dyDescent="0.2">
      <c r="A2916" s="11">
        <f t="shared" si="45"/>
        <v>2914</v>
      </c>
      <c r="B2916" s="14" t="s">
        <v>1128</v>
      </c>
      <c r="C2916" s="11" t="s">
        <v>1129</v>
      </c>
      <c r="D2916" s="11" t="s">
        <v>56</v>
      </c>
      <c r="E2916" s="11">
        <v>60</v>
      </c>
      <c r="F2916" s="11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/>
      <c r="AG2916" s="5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</row>
    <row r="2917" spans="1:43" s="6" customFormat="1" x14ac:dyDescent="0.2">
      <c r="A2917" s="11">
        <f t="shared" si="45"/>
        <v>2915</v>
      </c>
      <c r="B2917" s="14" t="s">
        <v>9638</v>
      </c>
      <c r="C2917" s="11" t="s">
        <v>1130</v>
      </c>
      <c r="D2917" s="11" t="s">
        <v>56</v>
      </c>
      <c r="E2917" s="11">
        <v>40</v>
      </c>
      <c r="F2917" s="11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/>
      <c r="AG2917" s="5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</row>
    <row r="2918" spans="1:43" s="6" customFormat="1" x14ac:dyDescent="0.2">
      <c r="A2918" s="11">
        <f t="shared" si="45"/>
        <v>2916</v>
      </c>
      <c r="B2918" s="14" t="s">
        <v>1131</v>
      </c>
      <c r="C2918" s="16" t="s">
        <v>7530</v>
      </c>
      <c r="D2918" s="11" t="s">
        <v>56</v>
      </c>
      <c r="E2918" s="11">
        <v>430</v>
      </c>
      <c r="F2918" s="11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/>
      <c r="AG2918" s="5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</row>
    <row r="2919" spans="1:43" s="6" customFormat="1" x14ac:dyDescent="0.2">
      <c r="A2919" s="11">
        <f t="shared" si="45"/>
        <v>2917</v>
      </c>
      <c r="B2919" s="14" t="s">
        <v>1132</v>
      </c>
      <c r="C2919" s="11"/>
      <c r="D2919" s="11" t="s">
        <v>160</v>
      </c>
      <c r="E2919" s="11">
        <v>200</v>
      </c>
      <c r="F2919" s="11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</row>
    <row r="2920" spans="1:43" s="6" customFormat="1" x14ac:dyDescent="0.2">
      <c r="A2920" s="11">
        <f t="shared" si="45"/>
        <v>2918</v>
      </c>
      <c r="B2920" s="14" t="s">
        <v>3943</v>
      </c>
      <c r="C2920" s="11" t="s">
        <v>5902</v>
      </c>
      <c r="D2920" s="11" t="s">
        <v>160</v>
      </c>
      <c r="E2920" s="11">
        <v>210</v>
      </c>
      <c r="F2920" s="11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/>
      <c r="AG2920" s="5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</row>
    <row r="2921" spans="1:43" s="6" customFormat="1" x14ac:dyDescent="0.2">
      <c r="A2921" s="11">
        <f t="shared" si="45"/>
        <v>2919</v>
      </c>
      <c r="B2921" s="14" t="s">
        <v>10135</v>
      </c>
      <c r="C2921" s="11"/>
      <c r="D2921" s="11" t="s">
        <v>160</v>
      </c>
      <c r="E2921" s="11">
        <v>320</v>
      </c>
      <c r="F2921" s="11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/>
      <c r="AG2921" s="5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</row>
    <row r="2922" spans="1:43" s="6" customFormat="1" x14ac:dyDescent="0.2">
      <c r="A2922" s="11">
        <f t="shared" si="45"/>
        <v>2920</v>
      </c>
      <c r="B2922" s="14" t="s">
        <v>11730</v>
      </c>
      <c r="C2922" s="11" t="s">
        <v>11731</v>
      </c>
      <c r="D2922" s="11" t="s">
        <v>56</v>
      </c>
      <c r="E2922" s="11">
        <v>120</v>
      </c>
      <c r="F2922" s="11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/>
      <c r="AG2922" s="5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</row>
    <row r="2923" spans="1:43" s="6" customFormat="1" x14ac:dyDescent="0.2">
      <c r="A2923" s="11">
        <f t="shared" si="45"/>
        <v>2921</v>
      </c>
      <c r="B2923" s="14" t="s">
        <v>1133</v>
      </c>
      <c r="C2923" s="11" t="s">
        <v>1134</v>
      </c>
      <c r="D2923" s="11" t="s">
        <v>56</v>
      </c>
      <c r="E2923" s="11">
        <v>30</v>
      </c>
      <c r="F2923" s="11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  <c r="AA2923" s="5"/>
      <c r="AB2923" s="5"/>
      <c r="AC2923" s="5"/>
      <c r="AD2923" s="5"/>
      <c r="AE2923" s="5"/>
      <c r="AF2923" s="5"/>
      <c r="AG2923" s="5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</row>
    <row r="2924" spans="1:43" s="6" customFormat="1" x14ac:dyDescent="0.2">
      <c r="A2924" s="11">
        <f t="shared" si="45"/>
        <v>2922</v>
      </c>
      <c r="B2924" s="14" t="s">
        <v>7780</v>
      </c>
      <c r="C2924" s="16" t="s">
        <v>7781</v>
      </c>
      <c r="D2924" s="16" t="s">
        <v>56</v>
      </c>
      <c r="E2924" s="11">
        <v>200</v>
      </c>
      <c r="F2924" s="11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/>
      <c r="AG2924" s="5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</row>
    <row r="2925" spans="1:43" s="6" customFormat="1" x14ac:dyDescent="0.2">
      <c r="A2925" s="11">
        <f t="shared" si="45"/>
        <v>2923</v>
      </c>
      <c r="B2925" s="14" t="s">
        <v>9613</v>
      </c>
      <c r="C2925" s="11" t="s">
        <v>9614</v>
      </c>
      <c r="D2925" s="11" t="s">
        <v>56</v>
      </c>
      <c r="E2925" s="11">
        <v>120</v>
      </c>
      <c r="F2925" s="11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</row>
    <row r="2926" spans="1:43" s="6" customFormat="1" x14ac:dyDescent="0.2">
      <c r="A2926" s="11">
        <f t="shared" si="45"/>
        <v>2924</v>
      </c>
      <c r="B2926" s="14" t="s">
        <v>1135</v>
      </c>
      <c r="C2926" s="11" t="s">
        <v>1136</v>
      </c>
      <c r="D2926" s="11" t="s">
        <v>56</v>
      </c>
      <c r="E2926" s="11">
        <v>120</v>
      </c>
      <c r="F2926" s="11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  <c r="AA2926" s="5"/>
      <c r="AB2926" s="5"/>
      <c r="AC2926" s="5"/>
      <c r="AD2926" s="5"/>
      <c r="AE2926" s="5"/>
      <c r="AF2926" s="5"/>
      <c r="AG2926" s="5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</row>
    <row r="2927" spans="1:43" s="6" customFormat="1" x14ac:dyDescent="0.2">
      <c r="A2927" s="11">
        <f t="shared" si="45"/>
        <v>2925</v>
      </c>
      <c r="B2927" s="14" t="s">
        <v>12437</v>
      </c>
      <c r="C2927" s="11" t="s">
        <v>12438</v>
      </c>
      <c r="D2927" s="11" t="s">
        <v>56</v>
      </c>
      <c r="E2927" s="11">
        <v>120</v>
      </c>
      <c r="F2927" s="11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/>
      <c r="AG2927" s="5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</row>
    <row r="2928" spans="1:43" s="6" customFormat="1" x14ac:dyDescent="0.2">
      <c r="A2928" s="11">
        <f t="shared" si="45"/>
        <v>2926</v>
      </c>
      <c r="B2928" s="14" t="s">
        <v>12439</v>
      </c>
      <c r="C2928" s="11" t="s">
        <v>12440</v>
      </c>
      <c r="D2928" s="11" t="s">
        <v>56</v>
      </c>
      <c r="E2928" s="11">
        <v>120</v>
      </c>
      <c r="F2928" s="11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  <c r="AA2928" s="5"/>
      <c r="AB2928" s="5"/>
      <c r="AC2928" s="5"/>
      <c r="AD2928" s="5"/>
      <c r="AE2928" s="5"/>
      <c r="AF2928" s="5"/>
      <c r="AG2928" s="5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</row>
    <row r="2929" spans="1:43" s="6" customFormat="1" x14ac:dyDescent="0.2">
      <c r="A2929" s="11">
        <f t="shared" si="45"/>
        <v>2927</v>
      </c>
      <c r="B2929" s="14" t="s">
        <v>11523</v>
      </c>
      <c r="C2929" s="11" t="s">
        <v>11524</v>
      </c>
      <c r="D2929" s="11" t="s">
        <v>56</v>
      </c>
      <c r="E2929" s="11">
        <v>120</v>
      </c>
      <c r="F2929" s="11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/>
      <c r="AG2929" s="5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</row>
    <row r="2930" spans="1:43" s="6" customFormat="1" x14ac:dyDescent="0.2">
      <c r="A2930" s="11">
        <f t="shared" si="45"/>
        <v>2928</v>
      </c>
      <c r="B2930" s="14" t="s">
        <v>6230</v>
      </c>
      <c r="C2930" s="11" t="s">
        <v>6231</v>
      </c>
      <c r="D2930" s="11" t="s">
        <v>56</v>
      </c>
      <c r="E2930" s="11">
        <v>120</v>
      </c>
      <c r="F2930" s="11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  <c r="AA2930" s="5"/>
      <c r="AB2930" s="5"/>
      <c r="AC2930" s="5"/>
      <c r="AD2930" s="5"/>
      <c r="AE2930" s="5"/>
      <c r="AF2930" s="5"/>
      <c r="AG2930" s="5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</row>
    <row r="2931" spans="1:43" s="6" customFormat="1" x14ac:dyDescent="0.2">
      <c r="A2931" s="11">
        <f t="shared" si="45"/>
        <v>2929</v>
      </c>
      <c r="B2931" s="14" t="s">
        <v>4931</v>
      </c>
      <c r="C2931" s="11" t="s">
        <v>4932</v>
      </c>
      <c r="D2931" s="11" t="s">
        <v>56</v>
      </c>
      <c r="E2931" s="11">
        <v>120</v>
      </c>
      <c r="F2931" s="11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</row>
    <row r="2932" spans="1:43" s="6" customFormat="1" x14ac:dyDescent="0.2">
      <c r="A2932" s="11">
        <f t="shared" si="45"/>
        <v>2930</v>
      </c>
      <c r="B2932" s="14" t="s">
        <v>4933</v>
      </c>
      <c r="C2932" s="11" t="s">
        <v>4934</v>
      </c>
      <c r="D2932" s="11" t="s">
        <v>56</v>
      </c>
      <c r="E2932" s="11">
        <v>120</v>
      </c>
      <c r="F2932" s="11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  <c r="AA2932" s="5"/>
      <c r="AB2932" s="5"/>
      <c r="AC2932" s="5"/>
      <c r="AD2932" s="5"/>
      <c r="AE2932" s="5"/>
      <c r="AF2932" s="5"/>
      <c r="AG2932" s="5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</row>
    <row r="2933" spans="1:43" s="6" customFormat="1" x14ac:dyDescent="0.2">
      <c r="A2933" s="11">
        <f t="shared" si="45"/>
        <v>2931</v>
      </c>
      <c r="B2933" s="14" t="s">
        <v>1137</v>
      </c>
      <c r="C2933" s="11" t="s">
        <v>1138</v>
      </c>
      <c r="D2933" s="11" t="s">
        <v>56</v>
      </c>
      <c r="E2933" s="11">
        <v>120</v>
      </c>
      <c r="F2933" s="11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/>
      <c r="AG2933" s="5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</row>
    <row r="2934" spans="1:43" s="6" customFormat="1" x14ac:dyDescent="0.2">
      <c r="A2934" s="11">
        <f t="shared" si="45"/>
        <v>2932</v>
      </c>
      <c r="B2934" s="17" t="s">
        <v>9061</v>
      </c>
      <c r="C2934" s="16" t="s">
        <v>9062</v>
      </c>
      <c r="D2934" s="11"/>
      <c r="E2934" s="11">
        <v>750</v>
      </c>
      <c r="F2934" s="11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/>
      <c r="AG2934" s="5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</row>
    <row r="2935" spans="1:43" s="6" customFormat="1" x14ac:dyDescent="0.2">
      <c r="A2935" s="11">
        <f t="shared" si="45"/>
        <v>2933</v>
      </c>
      <c r="B2935" s="17" t="s">
        <v>12595</v>
      </c>
      <c r="C2935" s="16" t="s">
        <v>12596</v>
      </c>
      <c r="D2935" s="11" t="s">
        <v>12</v>
      </c>
      <c r="E2935" s="11">
        <v>650</v>
      </c>
      <c r="F2935" s="11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</row>
    <row r="2936" spans="1:43" s="6" customFormat="1" x14ac:dyDescent="0.2">
      <c r="A2936" s="11">
        <f t="shared" si="45"/>
        <v>2934</v>
      </c>
      <c r="B2936" s="14" t="s">
        <v>9063</v>
      </c>
      <c r="C2936" s="11"/>
      <c r="D2936" s="11" t="s">
        <v>203</v>
      </c>
      <c r="E2936" s="11">
        <v>180</v>
      </c>
      <c r="F2936" s="11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/>
      <c r="AG2936" s="5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</row>
    <row r="2937" spans="1:43" s="6" customFormat="1" x14ac:dyDescent="0.2">
      <c r="A2937" s="11">
        <f t="shared" si="45"/>
        <v>2935</v>
      </c>
      <c r="B2937" s="14" t="s">
        <v>10446</v>
      </c>
      <c r="C2937" s="11"/>
      <c r="D2937" s="11" t="s">
        <v>56</v>
      </c>
      <c r="E2937" s="11">
        <v>3800</v>
      </c>
      <c r="F2937" s="11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</row>
    <row r="2938" spans="1:43" s="6" customFormat="1" x14ac:dyDescent="0.2">
      <c r="A2938" s="11">
        <f t="shared" si="45"/>
        <v>2936</v>
      </c>
      <c r="B2938" s="14" t="s">
        <v>1139</v>
      </c>
      <c r="C2938" s="11" t="s">
        <v>1140</v>
      </c>
      <c r="D2938" s="11" t="s">
        <v>56</v>
      </c>
      <c r="E2938" s="11">
        <v>30</v>
      </c>
      <c r="F2938" s="11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/>
      <c r="AD2938" s="5"/>
      <c r="AE2938" s="5"/>
      <c r="AF2938" s="5"/>
      <c r="AG2938" s="5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</row>
    <row r="2939" spans="1:43" s="6" customFormat="1" x14ac:dyDescent="0.2">
      <c r="A2939" s="11">
        <f t="shared" si="45"/>
        <v>2937</v>
      </c>
      <c r="B2939" s="14" t="s">
        <v>1141</v>
      </c>
      <c r="C2939" s="11" t="s">
        <v>1142</v>
      </c>
      <c r="D2939" s="11" t="s">
        <v>198</v>
      </c>
      <c r="E2939" s="11">
        <v>60</v>
      </c>
      <c r="F2939" s="11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  <c r="AA2939" s="5"/>
      <c r="AB2939" s="5"/>
      <c r="AC2939" s="5"/>
      <c r="AD2939" s="5"/>
      <c r="AE2939" s="5"/>
      <c r="AF2939" s="5"/>
      <c r="AG2939" s="5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</row>
    <row r="2940" spans="1:43" s="6" customFormat="1" x14ac:dyDescent="0.2">
      <c r="A2940" s="11">
        <f t="shared" si="45"/>
        <v>2938</v>
      </c>
      <c r="B2940" s="17" t="s">
        <v>7710</v>
      </c>
      <c r="C2940" s="16">
        <v>256056</v>
      </c>
      <c r="D2940" s="11" t="s">
        <v>145</v>
      </c>
      <c r="E2940" s="11">
        <v>330</v>
      </c>
      <c r="F2940" s="11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/>
      <c r="AG2940" s="5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</row>
    <row r="2941" spans="1:43" s="6" customFormat="1" x14ac:dyDescent="0.2">
      <c r="A2941" s="11">
        <f t="shared" si="45"/>
        <v>2939</v>
      </c>
      <c r="B2941" s="17" t="s">
        <v>8034</v>
      </c>
      <c r="C2941" s="16" t="s">
        <v>8035</v>
      </c>
      <c r="D2941" s="11"/>
      <c r="E2941" s="11">
        <v>20</v>
      </c>
      <c r="F2941" s="11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</row>
    <row r="2942" spans="1:43" s="6" customFormat="1" x14ac:dyDescent="0.2">
      <c r="A2942" s="11">
        <f t="shared" si="45"/>
        <v>2940</v>
      </c>
      <c r="B2942" s="14" t="s">
        <v>5283</v>
      </c>
      <c r="C2942" s="11" t="s">
        <v>4528</v>
      </c>
      <c r="D2942" s="11" t="s">
        <v>56</v>
      </c>
      <c r="E2942" s="11">
        <v>150</v>
      </c>
      <c r="F2942" s="11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/>
      <c r="AG2942" s="5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</row>
    <row r="2943" spans="1:43" s="6" customFormat="1" x14ac:dyDescent="0.2">
      <c r="A2943" s="11">
        <f t="shared" si="45"/>
        <v>2941</v>
      </c>
      <c r="B2943" s="17" t="s">
        <v>1143</v>
      </c>
      <c r="C2943" s="11"/>
      <c r="D2943" s="11"/>
      <c r="E2943" s="11">
        <v>150</v>
      </c>
      <c r="F2943" s="11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/>
      <c r="AG2943" s="5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</row>
    <row r="2944" spans="1:43" s="6" customFormat="1" x14ac:dyDescent="0.2">
      <c r="A2944" s="11">
        <f t="shared" si="45"/>
        <v>2942</v>
      </c>
      <c r="B2944" s="14" t="s">
        <v>1144</v>
      </c>
      <c r="C2944" s="11"/>
      <c r="D2944" s="11" t="s">
        <v>203</v>
      </c>
      <c r="E2944" s="11">
        <v>40</v>
      </c>
      <c r="F2944" s="11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  <c r="AA2944" s="5"/>
      <c r="AB2944" s="5"/>
      <c r="AC2944" s="5"/>
      <c r="AD2944" s="5"/>
      <c r="AE2944" s="5"/>
      <c r="AF2944" s="5"/>
      <c r="AG2944" s="5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</row>
    <row r="2945" spans="1:43" s="6" customFormat="1" x14ac:dyDescent="0.2">
      <c r="A2945" s="11">
        <f t="shared" si="45"/>
        <v>2943</v>
      </c>
      <c r="B2945" s="14" t="s">
        <v>1145</v>
      </c>
      <c r="C2945" s="16" t="s">
        <v>2992</v>
      </c>
      <c r="D2945" s="11" t="s">
        <v>227</v>
      </c>
      <c r="E2945" s="11">
        <v>30</v>
      </c>
      <c r="F2945" s="11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  <c r="AA2945" s="5"/>
      <c r="AB2945" s="5"/>
      <c r="AC2945" s="5"/>
      <c r="AD2945" s="5"/>
      <c r="AE2945" s="5"/>
      <c r="AF2945" s="5"/>
      <c r="AG2945" s="5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</row>
    <row r="2946" spans="1:43" s="6" customFormat="1" x14ac:dyDescent="0.2">
      <c r="A2946" s="11">
        <f t="shared" si="45"/>
        <v>2944</v>
      </c>
      <c r="B2946" s="14" t="s">
        <v>1146</v>
      </c>
      <c r="C2946" s="11" t="s">
        <v>1147</v>
      </c>
      <c r="D2946" s="11" t="s">
        <v>227</v>
      </c>
      <c r="E2946" s="11">
        <v>30</v>
      </c>
      <c r="F2946" s="11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/>
      <c r="AD2946" s="5"/>
      <c r="AE2946" s="5"/>
      <c r="AF2946" s="5"/>
      <c r="AG2946" s="5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</row>
    <row r="2947" spans="1:43" s="6" customFormat="1" x14ac:dyDescent="0.2">
      <c r="A2947" s="11">
        <f t="shared" ref="A2947:A3010" si="46">A2946+1</f>
        <v>2945</v>
      </c>
      <c r="B2947" s="14" t="s">
        <v>1148</v>
      </c>
      <c r="C2947" s="16" t="s">
        <v>1149</v>
      </c>
      <c r="D2947" s="11" t="s">
        <v>227</v>
      </c>
      <c r="E2947" s="11">
        <v>30</v>
      </c>
      <c r="F2947" s="11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</row>
    <row r="2948" spans="1:43" s="6" customFormat="1" x14ac:dyDescent="0.2">
      <c r="A2948" s="11">
        <f t="shared" si="46"/>
        <v>2946</v>
      </c>
      <c r="B2948" s="14" t="s">
        <v>1150</v>
      </c>
      <c r="C2948" s="11" t="s">
        <v>1151</v>
      </c>
      <c r="D2948" s="11" t="s">
        <v>227</v>
      </c>
      <c r="E2948" s="11">
        <v>30</v>
      </c>
      <c r="F2948" s="11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  <c r="AA2948" s="5"/>
      <c r="AB2948" s="5"/>
      <c r="AC2948" s="5"/>
      <c r="AD2948" s="5"/>
      <c r="AE2948" s="5"/>
      <c r="AF2948" s="5"/>
      <c r="AG2948" s="5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</row>
    <row r="2949" spans="1:43" s="6" customFormat="1" x14ac:dyDescent="0.2">
      <c r="A2949" s="11">
        <f t="shared" si="46"/>
        <v>2947</v>
      </c>
      <c r="B2949" s="14" t="s">
        <v>1152</v>
      </c>
      <c r="C2949" s="11" t="s">
        <v>1153</v>
      </c>
      <c r="D2949" s="11" t="s">
        <v>227</v>
      </c>
      <c r="E2949" s="11">
        <v>30</v>
      </c>
      <c r="F2949" s="11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/>
      <c r="AG2949" s="5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</row>
    <row r="2950" spans="1:43" s="6" customFormat="1" x14ac:dyDescent="0.2">
      <c r="A2950" s="11">
        <f t="shared" si="46"/>
        <v>2948</v>
      </c>
      <c r="B2950" s="14" t="s">
        <v>1154</v>
      </c>
      <c r="C2950" s="11" t="s">
        <v>1155</v>
      </c>
      <c r="D2950" s="11" t="s">
        <v>227</v>
      </c>
      <c r="E2950" s="11">
        <v>30</v>
      </c>
      <c r="F2950" s="11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/>
      <c r="AD2950" s="5"/>
      <c r="AE2950" s="5"/>
      <c r="AF2950" s="5"/>
      <c r="AG2950" s="5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</row>
    <row r="2951" spans="1:43" s="6" customFormat="1" x14ac:dyDescent="0.2">
      <c r="A2951" s="11">
        <f t="shared" si="46"/>
        <v>2949</v>
      </c>
      <c r="B2951" s="14" t="s">
        <v>1156</v>
      </c>
      <c r="C2951" s="16" t="s">
        <v>1157</v>
      </c>
      <c r="D2951" s="11" t="s">
        <v>227</v>
      </c>
      <c r="E2951" s="11">
        <v>40</v>
      </c>
      <c r="F2951" s="11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</row>
    <row r="2952" spans="1:43" s="6" customFormat="1" x14ac:dyDescent="0.2">
      <c r="A2952" s="11">
        <f t="shared" si="46"/>
        <v>2950</v>
      </c>
      <c r="B2952" s="14" t="s">
        <v>1158</v>
      </c>
      <c r="C2952" s="11" t="s">
        <v>1159</v>
      </c>
      <c r="D2952" s="11" t="s">
        <v>227</v>
      </c>
      <c r="E2952" s="11">
        <v>40</v>
      </c>
      <c r="F2952" s="11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/>
      <c r="AG2952" s="5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</row>
    <row r="2953" spans="1:43" s="6" customFormat="1" x14ac:dyDescent="0.2">
      <c r="A2953" s="11">
        <f t="shared" si="46"/>
        <v>2951</v>
      </c>
      <c r="B2953" s="14" t="s">
        <v>1160</v>
      </c>
      <c r="C2953" s="11" t="s">
        <v>1161</v>
      </c>
      <c r="D2953" s="11" t="s">
        <v>227</v>
      </c>
      <c r="E2953" s="11">
        <v>40</v>
      </c>
      <c r="F2953" s="11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  <c r="AA2953" s="5"/>
      <c r="AB2953" s="5"/>
      <c r="AC2953" s="5"/>
      <c r="AD2953" s="5"/>
      <c r="AE2953" s="5"/>
      <c r="AF2953" s="5"/>
      <c r="AG2953" s="5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</row>
    <row r="2954" spans="1:43" s="6" customFormat="1" x14ac:dyDescent="0.2">
      <c r="A2954" s="11">
        <f t="shared" si="46"/>
        <v>2952</v>
      </c>
      <c r="B2954" s="14" t="s">
        <v>1162</v>
      </c>
      <c r="C2954" s="11" t="s">
        <v>1163</v>
      </c>
      <c r="D2954" s="11" t="s">
        <v>227</v>
      </c>
      <c r="E2954" s="11">
        <v>40</v>
      </c>
      <c r="F2954" s="11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  <c r="AA2954" s="5"/>
      <c r="AB2954" s="5"/>
      <c r="AC2954" s="5"/>
      <c r="AD2954" s="5"/>
      <c r="AE2954" s="5"/>
      <c r="AF2954" s="5"/>
      <c r="AG2954" s="5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</row>
    <row r="2955" spans="1:43" s="6" customFormat="1" x14ac:dyDescent="0.2">
      <c r="A2955" s="11">
        <f t="shared" si="46"/>
        <v>2953</v>
      </c>
      <c r="B2955" s="14" t="s">
        <v>1164</v>
      </c>
      <c r="C2955" s="11" t="s">
        <v>1165</v>
      </c>
      <c r="D2955" s="11" t="s">
        <v>227</v>
      </c>
      <c r="E2955" s="11">
        <v>40</v>
      </c>
      <c r="F2955" s="11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/>
      <c r="AG2955" s="5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</row>
    <row r="2956" spans="1:43" s="6" customFormat="1" x14ac:dyDescent="0.2">
      <c r="A2956" s="11">
        <f t="shared" si="46"/>
        <v>2954</v>
      </c>
      <c r="B2956" s="14" t="s">
        <v>1166</v>
      </c>
      <c r="C2956" s="11" t="s">
        <v>1167</v>
      </c>
      <c r="D2956" s="11" t="s">
        <v>227</v>
      </c>
      <c r="E2956" s="11">
        <v>2</v>
      </c>
      <c r="F2956" s="11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</row>
    <row r="2957" spans="1:43" s="6" customFormat="1" x14ac:dyDescent="0.2">
      <c r="A2957" s="11">
        <f t="shared" si="46"/>
        <v>2955</v>
      </c>
      <c r="B2957" s="14" t="s">
        <v>1168</v>
      </c>
      <c r="C2957" s="11" t="s">
        <v>1169</v>
      </c>
      <c r="D2957" s="11" t="s">
        <v>227</v>
      </c>
      <c r="E2957" s="11">
        <v>5</v>
      </c>
      <c r="F2957" s="11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/>
      <c r="AD2957" s="5"/>
      <c r="AE2957" s="5"/>
      <c r="AF2957" s="5"/>
      <c r="AG2957" s="5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</row>
    <row r="2958" spans="1:43" s="6" customFormat="1" x14ac:dyDescent="0.2">
      <c r="A2958" s="11">
        <f t="shared" si="46"/>
        <v>2956</v>
      </c>
      <c r="B2958" s="14" t="s">
        <v>5665</v>
      </c>
      <c r="C2958" s="18" t="s">
        <v>5666</v>
      </c>
      <c r="D2958" s="11" t="s">
        <v>56</v>
      </c>
      <c r="E2958" s="11">
        <v>200</v>
      </c>
      <c r="F2958" s="11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/>
      <c r="AG2958" s="5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</row>
    <row r="2959" spans="1:43" s="6" customFormat="1" x14ac:dyDescent="0.2">
      <c r="A2959" s="11">
        <f t="shared" si="46"/>
        <v>2957</v>
      </c>
      <c r="B2959" s="14" t="s">
        <v>7272</v>
      </c>
      <c r="C2959" s="18">
        <v>6040001505</v>
      </c>
      <c r="D2959" s="11" t="s">
        <v>56</v>
      </c>
      <c r="E2959" s="11">
        <v>150</v>
      </c>
      <c r="F2959" s="11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/>
      <c r="AG2959" s="5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</row>
    <row r="2960" spans="1:43" s="6" customFormat="1" x14ac:dyDescent="0.2">
      <c r="A2960" s="11">
        <f t="shared" si="46"/>
        <v>2958</v>
      </c>
      <c r="B2960" s="14" t="s">
        <v>5903</v>
      </c>
      <c r="C2960" s="11" t="s">
        <v>5904</v>
      </c>
      <c r="D2960" s="43" t="s">
        <v>6617</v>
      </c>
      <c r="E2960" s="11">
        <v>10</v>
      </c>
      <c r="F2960" s="11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</row>
    <row r="2961" spans="1:43" s="6" customFormat="1" x14ac:dyDescent="0.2">
      <c r="A2961" s="11">
        <f t="shared" si="46"/>
        <v>2959</v>
      </c>
      <c r="B2961" s="14" t="s">
        <v>1170</v>
      </c>
      <c r="C2961" s="11" t="s">
        <v>204</v>
      </c>
      <c r="D2961" s="11" t="s">
        <v>7</v>
      </c>
      <c r="E2961" s="11">
        <v>30</v>
      </c>
      <c r="F2961" s="11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/>
      <c r="AG2961" s="5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</row>
    <row r="2962" spans="1:43" s="6" customFormat="1" x14ac:dyDescent="0.2">
      <c r="A2962" s="11">
        <f t="shared" si="46"/>
        <v>2960</v>
      </c>
      <c r="B2962" s="17" t="s">
        <v>1171</v>
      </c>
      <c r="C2962" s="16" t="s">
        <v>1172</v>
      </c>
      <c r="D2962" s="16" t="s">
        <v>185</v>
      </c>
      <c r="E2962" s="11">
        <v>20</v>
      </c>
      <c r="F2962" s="11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</row>
    <row r="2963" spans="1:43" s="6" customFormat="1" x14ac:dyDescent="0.2">
      <c r="A2963" s="11">
        <f t="shared" si="46"/>
        <v>2961</v>
      </c>
      <c r="B2963" s="36" t="s">
        <v>4205</v>
      </c>
      <c r="C2963" s="34" t="s">
        <v>4206</v>
      </c>
      <c r="D2963" s="34" t="s">
        <v>185</v>
      </c>
      <c r="E2963" s="11">
        <v>50</v>
      </c>
      <c r="F2963" s="11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/>
      <c r="AG2963" s="5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</row>
    <row r="2964" spans="1:43" s="6" customFormat="1" x14ac:dyDescent="0.2">
      <c r="A2964" s="11">
        <f t="shared" si="46"/>
        <v>2962</v>
      </c>
      <c r="B2964" s="14" t="s">
        <v>3055</v>
      </c>
      <c r="C2964" s="16" t="s">
        <v>3056</v>
      </c>
      <c r="D2964" s="11" t="s">
        <v>185</v>
      </c>
      <c r="E2964" s="11">
        <v>80</v>
      </c>
      <c r="F2964" s="11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/>
      <c r="AG2964" s="5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</row>
    <row r="2965" spans="1:43" s="6" customFormat="1" x14ac:dyDescent="0.2">
      <c r="A2965" s="11">
        <f t="shared" si="46"/>
        <v>2963</v>
      </c>
      <c r="B2965" s="14" t="s">
        <v>1173</v>
      </c>
      <c r="C2965" s="16" t="s">
        <v>1174</v>
      </c>
      <c r="D2965" s="11" t="s">
        <v>185</v>
      </c>
      <c r="E2965" s="11">
        <v>70</v>
      </c>
      <c r="F2965" s="11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/>
      <c r="AG2965" s="5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</row>
    <row r="2966" spans="1:43" s="6" customFormat="1" x14ac:dyDescent="0.2">
      <c r="A2966" s="11">
        <f t="shared" si="46"/>
        <v>2964</v>
      </c>
      <c r="B2966" s="14" t="s">
        <v>3971</v>
      </c>
      <c r="C2966" s="11" t="s">
        <v>3972</v>
      </c>
      <c r="D2966" s="11" t="s">
        <v>185</v>
      </c>
      <c r="E2966" s="11">
        <v>20</v>
      </c>
      <c r="F2966" s="11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/>
      <c r="AG2966" s="5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</row>
    <row r="2967" spans="1:43" s="6" customFormat="1" x14ac:dyDescent="0.2">
      <c r="A2967" s="11">
        <f t="shared" si="46"/>
        <v>2965</v>
      </c>
      <c r="B2967" s="14" t="s">
        <v>5262</v>
      </c>
      <c r="C2967" s="11" t="s">
        <v>5263</v>
      </c>
      <c r="D2967" s="11" t="s">
        <v>42</v>
      </c>
      <c r="E2967" s="11">
        <v>330</v>
      </c>
      <c r="F2967" s="11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/>
      <c r="AG2967" s="5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</row>
    <row r="2968" spans="1:43" s="6" customFormat="1" x14ac:dyDescent="0.2">
      <c r="A2968" s="11">
        <f t="shared" si="46"/>
        <v>2966</v>
      </c>
      <c r="B2968" s="14" t="s">
        <v>1175</v>
      </c>
      <c r="C2968" s="11" t="s">
        <v>1176</v>
      </c>
      <c r="D2968" s="11" t="s">
        <v>185</v>
      </c>
      <c r="E2968" s="11">
        <v>30</v>
      </c>
      <c r="F2968" s="11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/>
      <c r="AG2968" s="5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</row>
    <row r="2969" spans="1:43" s="6" customFormat="1" x14ac:dyDescent="0.2">
      <c r="A2969" s="11">
        <f t="shared" si="46"/>
        <v>2967</v>
      </c>
      <c r="B2969" s="14" t="s">
        <v>7617</v>
      </c>
      <c r="C2969" s="11" t="s">
        <v>7618</v>
      </c>
      <c r="D2969" s="11" t="s">
        <v>185</v>
      </c>
      <c r="E2969" s="11">
        <v>170</v>
      </c>
      <c r="F2969" s="11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</row>
    <row r="2970" spans="1:43" s="6" customFormat="1" x14ac:dyDescent="0.2">
      <c r="A2970" s="11">
        <f t="shared" si="46"/>
        <v>2968</v>
      </c>
      <c r="B2970" s="14" t="s">
        <v>1177</v>
      </c>
      <c r="C2970" s="11" t="s">
        <v>1178</v>
      </c>
      <c r="D2970" s="11" t="s">
        <v>6</v>
      </c>
      <c r="E2970" s="11">
        <v>50</v>
      </c>
      <c r="F2970" s="11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/>
      <c r="AG2970" s="5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</row>
    <row r="2971" spans="1:43" s="6" customFormat="1" x14ac:dyDescent="0.2">
      <c r="A2971" s="11">
        <f t="shared" si="46"/>
        <v>2969</v>
      </c>
      <c r="B2971" s="14" t="s">
        <v>9276</v>
      </c>
      <c r="C2971" s="11">
        <v>20181</v>
      </c>
      <c r="D2971" s="11" t="s">
        <v>443</v>
      </c>
      <c r="E2971" s="11">
        <v>330</v>
      </c>
      <c r="F2971" s="11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</row>
    <row r="2972" spans="1:43" s="6" customFormat="1" x14ac:dyDescent="0.2">
      <c r="A2972" s="11">
        <f t="shared" si="46"/>
        <v>2970</v>
      </c>
      <c r="B2972" s="14" t="s">
        <v>1179</v>
      </c>
      <c r="C2972" s="11" t="s">
        <v>1180</v>
      </c>
      <c r="D2972" s="11" t="s">
        <v>1181</v>
      </c>
      <c r="E2972" s="11">
        <v>800</v>
      </c>
      <c r="F2972" s="11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/>
      <c r="AG2972" s="5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</row>
    <row r="2973" spans="1:43" s="6" customFormat="1" x14ac:dyDescent="0.2">
      <c r="A2973" s="11">
        <f t="shared" si="46"/>
        <v>2971</v>
      </c>
      <c r="B2973" s="14" t="s">
        <v>3281</v>
      </c>
      <c r="C2973" s="11" t="s">
        <v>3282</v>
      </c>
      <c r="D2973" s="11" t="s">
        <v>435</v>
      </c>
      <c r="E2973" s="11">
        <v>60</v>
      </c>
      <c r="F2973" s="11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/>
      <c r="AG2973" s="5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</row>
    <row r="2974" spans="1:43" s="6" customFormat="1" x14ac:dyDescent="0.2">
      <c r="A2974" s="11">
        <f t="shared" si="46"/>
        <v>2972</v>
      </c>
      <c r="B2974" s="14" t="s">
        <v>8320</v>
      </c>
      <c r="C2974" s="11" t="s">
        <v>8321</v>
      </c>
      <c r="D2974" s="11" t="s">
        <v>185</v>
      </c>
      <c r="E2974" s="11">
        <v>40</v>
      </c>
      <c r="F2974" s="11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/>
      <c r="AG2974" s="5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</row>
    <row r="2975" spans="1:43" s="6" customFormat="1" x14ac:dyDescent="0.2">
      <c r="A2975" s="11">
        <f t="shared" si="46"/>
        <v>2973</v>
      </c>
      <c r="B2975" s="14" t="s">
        <v>3157</v>
      </c>
      <c r="C2975" s="11" t="s">
        <v>3158</v>
      </c>
      <c r="D2975" s="11" t="s">
        <v>185</v>
      </c>
      <c r="E2975" s="11">
        <v>20</v>
      </c>
      <c r="F2975" s="11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/>
      <c r="AD2975" s="5"/>
      <c r="AE2975" s="5"/>
      <c r="AF2975" s="5"/>
      <c r="AG2975" s="5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</row>
    <row r="2976" spans="1:43" s="6" customFormat="1" x14ac:dyDescent="0.2">
      <c r="A2976" s="11">
        <f t="shared" si="46"/>
        <v>2974</v>
      </c>
      <c r="B2976" s="14" t="s">
        <v>8515</v>
      </c>
      <c r="C2976" s="11" t="s">
        <v>8516</v>
      </c>
      <c r="D2976" s="11" t="s">
        <v>185</v>
      </c>
      <c r="E2976" s="11">
        <v>100</v>
      </c>
      <c r="F2976" s="11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/>
      <c r="AG2976" s="5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</row>
    <row r="2977" spans="1:43" s="6" customFormat="1" x14ac:dyDescent="0.2">
      <c r="A2977" s="11">
        <f t="shared" si="46"/>
        <v>2975</v>
      </c>
      <c r="B2977" s="14" t="s">
        <v>7229</v>
      </c>
      <c r="C2977" s="11" t="s">
        <v>7230</v>
      </c>
      <c r="D2977" s="11"/>
      <c r="E2977" s="11">
        <v>30</v>
      </c>
      <c r="F2977" s="11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/>
      <c r="AG2977" s="5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</row>
    <row r="2978" spans="1:43" s="6" customFormat="1" x14ac:dyDescent="0.2">
      <c r="A2978" s="11">
        <f t="shared" si="46"/>
        <v>2976</v>
      </c>
      <c r="B2978" s="14" t="s">
        <v>4469</v>
      </c>
      <c r="C2978" s="11" t="s">
        <v>4470</v>
      </c>
      <c r="D2978" s="11" t="s">
        <v>185</v>
      </c>
      <c r="E2978" s="11">
        <v>10</v>
      </c>
      <c r="F2978" s="11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/>
      <c r="AG2978" s="5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</row>
    <row r="2979" spans="1:43" s="6" customFormat="1" x14ac:dyDescent="0.2">
      <c r="A2979" s="11">
        <f t="shared" si="46"/>
        <v>2977</v>
      </c>
      <c r="B2979" s="14" t="s">
        <v>14552</v>
      </c>
      <c r="C2979" s="11" t="s">
        <v>14553</v>
      </c>
      <c r="D2979" s="11" t="s">
        <v>185</v>
      </c>
      <c r="E2979" s="11">
        <v>240</v>
      </c>
      <c r="F2979" s="11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</row>
    <row r="2980" spans="1:43" s="6" customFormat="1" x14ac:dyDescent="0.2">
      <c r="A2980" s="11">
        <f t="shared" si="46"/>
        <v>2978</v>
      </c>
      <c r="B2980" s="14" t="s">
        <v>1182</v>
      </c>
      <c r="C2980" s="11" t="s">
        <v>1183</v>
      </c>
      <c r="D2980" s="11" t="s">
        <v>185</v>
      </c>
      <c r="E2980" s="11">
        <v>170</v>
      </c>
      <c r="F2980" s="11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/>
      <c r="AG2980" s="5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</row>
    <row r="2981" spans="1:43" s="6" customFormat="1" x14ac:dyDescent="0.2">
      <c r="A2981" s="11">
        <f t="shared" si="46"/>
        <v>2979</v>
      </c>
      <c r="B2981" s="14" t="s">
        <v>1184</v>
      </c>
      <c r="C2981" s="11" t="s">
        <v>1185</v>
      </c>
      <c r="D2981" s="11" t="s">
        <v>184</v>
      </c>
      <c r="E2981" s="11">
        <v>20</v>
      </c>
      <c r="F2981" s="11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  <c r="AA2981" s="5"/>
      <c r="AB2981" s="5"/>
      <c r="AC2981" s="5"/>
      <c r="AD2981" s="5"/>
      <c r="AE2981" s="5"/>
      <c r="AF2981" s="5"/>
      <c r="AG2981" s="5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</row>
    <row r="2982" spans="1:43" s="6" customFormat="1" x14ac:dyDescent="0.2">
      <c r="A2982" s="11">
        <f t="shared" si="46"/>
        <v>2980</v>
      </c>
      <c r="B2982" s="14" t="s">
        <v>11593</v>
      </c>
      <c r="C2982" s="11" t="s">
        <v>11594</v>
      </c>
      <c r="D2982" s="11" t="s">
        <v>185</v>
      </c>
      <c r="E2982" s="11">
        <v>30</v>
      </c>
      <c r="F2982" s="11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/>
      <c r="AG2982" s="5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</row>
    <row r="2983" spans="1:43" s="6" customFormat="1" x14ac:dyDescent="0.2">
      <c r="A2983" s="11">
        <f t="shared" si="46"/>
        <v>2981</v>
      </c>
      <c r="B2983" s="17" t="s">
        <v>5574</v>
      </c>
      <c r="C2983" s="16" t="s">
        <v>5575</v>
      </c>
      <c r="D2983" s="11" t="s">
        <v>4036</v>
      </c>
      <c r="E2983" s="11">
        <v>50</v>
      </c>
      <c r="F2983" s="11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</row>
    <row r="2984" spans="1:43" s="6" customFormat="1" x14ac:dyDescent="0.2">
      <c r="A2984" s="11">
        <f t="shared" si="46"/>
        <v>2982</v>
      </c>
      <c r="B2984" s="14" t="s">
        <v>1186</v>
      </c>
      <c r="C2984" s="11" t="s">
        <v>1187</v>
      </c>
      <c r="D2984" s="11" t="s">
        <v>185</v>
      </c>
      <c r="E2984" s="11">
        <v>50</v>
      </c>
      <c r="F2984" s="11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/>
      <c r="AG2984" s="5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</row>
    <row r="2985" spans="1:43" s="6" customFormat="1" x14ac:dyDescent="0.2">
      <c r="A2985" s="11">
        <f t="shared" si="46"/>
        <v>2983</v>
      </c>
      <c r="B2985" s="14" t="s">
        <v>1188</v>
      </c>
      <c r="C2985" s="11" t="s">
        <v>1189</v>
      </c>
      <c r="D2985" s="11" t="s">
        <v>185</v>
      </c>
      <c r="E2985" s="11">
        <v>60</v>
      </c>
      <c r="F2985" s="11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  <c r="AA2985" s="5"/>
      <c r="AB2985" s="5"/>
      <c r="AC2985" s="5"/>
      <c r="AD2985" s="5"/>
      <c r="AE2985" s="5"/>
      <c r="AF2985" s="5"/>
      <c r="AG2985" s="5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</row>
    <row r="2986" spans="1:43" s="6" customFormat="1" x14ac:dyDescent="0.2">
      <c r="A2986" s="11">
        <f t="shared" si="46"/>
        <v>2984</v>
      </c>
      <c r="B2986" s="17" t="s">
        <v>8052</v>
      </c>
      <c r="C2986" s="11">
        <v>12551</v>
      </c>
      <c r="D2986" s="11" t="s">
        <v>1748</v>
      </c>
      <c r="E2986" s="11">
        <v>100</v>
      </c>
      <c r="F2986" s="11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/>
      <c r="AD2986" s="5"/>
      <c r="AE2986" s="5"/>
      <c r="AF2986" s="5"/>
      <c r="AG2986" s="5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</row>
    <row r="2987" spans="1:43" s="6" customFormat="1" x14ac:dyDescent="0.2">
      <c r="A2987" s="11">
        <f t="shared" si="46"/>
        <v>2985</v>
      </c>
      <c r="B2987" s="14" t="s">
        <v>7371</v>
      </c>
      <c r="C2987" s="11" t="s">
        <v>7372</v>
      </c>
      <c r="D2987" s="11" t="s">
        <v>185</v>
      </c>
      <c r="E2987" s="11">
        <v>20</v>
      </c>
      <c r="F2987" s="11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</row>
    <row r="2988" spans="1:43" s="6" customFormat="1" x14ac:dyDescent="0.2">
      <c r="A2988" s="11">
        <f t="shared" si="46"/>
        <v>2986</v>
      </c>
      <c r="B2988" s="14" t="s">
        <v>3132</v>
      </c>
      <c r="C2988" s="16" t="s">
        <v>3133</v>
      </c>
      <c r="D2988" s="11" t="s">
        <v>447</v>
      </c>
      <c r="E2988" s="11">
        <v>160</v>
      </c>
      <c r="F2988" s="11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  <c r="AA2988" s="5"/>
      <c r="AB2988" s="5"/>
      <c r="AC2988" s="5"/>
      <c r="AD2988" s="5"/>
      <c r="AE2988" s="5"/>
      <c r="AF2988" s="5"/>
      <c r="AG2988" s="5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</row>
    <row r="2989" spans="1:43" s="6" customFormat="1" x14ac:dyDescent="0.2">
      <c r="A2989" s="11">
        <f t="shared" si="46"/>
        <v>2987</v>
      </c>
      <c r="B2989" s="14" t="s">
        <v>1190</v>
      </c>
      <c r="C2989" s="16">
        <v>8200052311</v>
      </c>
      <c r="D2989" s="11" t="s">
        <v>42</v>
      </c>
      <c r="E2989" s="11">
        <v>230</v>
      </c>
      <c r="F2989" s="11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/>
      <c r="AG2989" s="5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</row>
    <row r="2990" spans="1:43" s="6" customFormat="1" x14ac:dyDescent="0.2">
      <c r="A2990" s="11">
        <f t="shared" si="46"/>
        <v>2988</v>
      </c>
      <c r="B2990" s="17" t="s">
        <v>6155</v>
      </c>
      <c r="C2990" s="11">
        <v>8200267272</v>
      </c>
      <c r="D2990" s="16" t="s">
        <v>443</v>
      </c>
      <c r="E2990" s="11">
        <v>110</v>
      </c>
      <c r="F2990" s="11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/>
      <c r="AG2990" s="5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</row>
    <row r="2991" spans="1:43" s="6" customFormat="1" x14ac:dyDescent="0.2">
      <c r="A2991" s="11">
        <f t="shared" si="46"/>
        <v>2989</v>
      </c>
      <c r="B2991" s="14" t="s">
        <v>11042</v>
      </c>
      <c r="C2991" s="11" t="s">
        <v>11043</v>
      </c>
      <c r="D2991" s="11" t="s">
        <v>56</v>
      </c>
      <c r="E2991" s="11">
        <v>60</v>
      </c>
      <c r="F2991" s="11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/>
      <c r="AG2991" s="5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</row>
    <row r="2992" spans="1:43" s="6" customFormat="1" x14ac:dyDescent="0.2">
      <c r="A2992" s="11">
        <f t="shared" si="46"/>
        <v>2990</v>
      </c>
      <c r="B2992" s="14" t="s">
        <v>11044</v>
      </c>
      <c r="C2992" s="11" t="s">
        <v>11045</v>
      </c>
      <c r="D2992" s="11" t="s">
        <v>56</v>
      </c>
      <c r="E2992" s="11">
        <v>60</v>
      </c>
      <c r="F2992" s="11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/>
      <c r="AG2992" s="5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</row>
    <row r="2993" spans="1:43" s="6" customFormat="1" x14ac:dyDescent="0.2">
      <c r="A2993" s="11">
        <f t="shared" si="46"/>
        <v>2991</v>
      </c>
      <c r="B2993" s="14" t="s">
        <v>11046</v>
      </c>
      <c r="C2993" s="11" t="s">
        <v>11047</v>
      </c>
      <c r="D2993" s="11" t="s">
        <v>56</v>
      </c>
      <c r="E2993" s="11">
        <v>60</v>
      </c>
      <c r="F2993" s="11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/>
      <c r="AG2993" s="5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</row>
    <row r="2994" spans="1:43" s="6" customFormat="1" x14ac:dyDescent="0.2">
      <c r="A2994" s="11">
        <f t="shared" si="46"/>
        <v>2992</v>
      </c>
      <c r="B2994" s="14" t="s">
        <v>5108</v>
      </c>
      <c r="C2994" s="11" t="s">
        <v>5109</v>
      </c>
      <c r="D2994" s="11"/>
      <c r="E2994" s="11">
        <v>20</v>
      </c>
      <c r="F2994" s="11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/>
      <c r="AG2994" s="5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</row>
    <row r="2995" spans="1:43" s="6" customFormat="1" x14ac:dyDescent="0.2">
      <c r="A2995" s="11">
        <f t="shared" si="46"/>
        <v>2993</v>
      </c>
      <c r="B2995" s="14" t="s">
        <v>4323</v>
      </c>
      <c r="C2995" s="11" t="s">
        <v>4324</v>
      </c>
      <c r="D2995" s="11" t="s">
        <v>56</v>
      </c>
      <c r="E2995" s="11">
        <v>20</v>
      </c>
      <c r="F2995" s="11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</row>
    <row r="2996" spans="1:43" s="6" customFormat="1" x14ac:dyDescent="0.2">
      <c r="A2996" s="11">
        <f t="shared" si="46"/>
        <v>2994</v>
      </c>
      <c r="B2996" s="14" t="s">
        <v>8560</v>
      </c>
      <c r="C2996" s="11" t="s">
        <v>8561</v>
      </c>
      <c r="D2996" s="11" t="s">
        <v>886</v>
      </c>
      <c r="E2996" s="11">
        <v>20</v>
      </c>
      <c r="F2996" s="11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/>
      <c r="AG2996" s="5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</row>
    <row r="2997" spans="1:43" s="6" customFormat="1" x14ac:dyDescent="0.2">
      <c r="A2997" s="11">
        <f t="shared" si="46"/>
        <v>2995</v>
      </c>
      <c r="B2997" s="14" t="s">
        <v>5110</v>
      </c>
      <c r="C2997" s="11" t="s">
        <v>5111</v>
      </c>
      <c r="D2997" s="11" t="s">
        <v>886</v>
      </c>
      <c r="E2997" s="11">
        <v>20</v>
      </c>
      <c r="F2997" s="11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/>
      <c r="AG2997" s="5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</row>
    <row r="2998" spans="1:43" s="6" customFormat="1" x14ac:dyDescent="0.2">
      <c r="A2998" s="11">
        <f t="shared" si="46"/>
        <v>2996</v>
      </c>
      <c r="B2998" s="14" t="s">
        <v>5112</v>
      </c>
      <c r="C2998" s="11"/>
      <c r="D2998" s="11"/>
      <c r="E2998" s="11">
        <v>20</v>
      </c>
      <c r="F2998" s="11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/>
      <c r="AB2998" s="5"/>
      <c r="AC2998" s="5"/>
      <c r="AD2998" s="5"/>
      <c r="AE2998" s="5"/>
      <c r="AF2998" s="5"/>
      <c r="AG2998" s="5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</row>
    <row r="2999" spans="1:43" s="6" customFormat="1" x14ac:dyDescent="0.2">
      <c r="A2999" s="11">
        <f t="shared" si="46"/>
        <v>2997</v>
      </c>
      <c r="B2999" s="14" t="s">
        <v>6984</v>
      </c>
      <c r="C2999" s="11" t="s">
        <v>6985</v>
      </c>
      <c r="D2999" s="43" t="s">
        <v>185</v>
      </c>
      <c r="E2999" s="11">
        <v>20</v>
      </c>
      <c r="F2999" s="11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/>
      <c r="AG2999" s="5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</row>
    <row r="3000" spans="1:43" s="6" customFormat="1" x14ac:dyDescent="0.2">
      <c r="A3000" s="11">
        <f t="shared" si="46"/>
        <v>2998</v>
      </c>
      <c r="B3000" s="14" t="s">
        <v>1191</v>
      </c>
      <c r="C3000" s="11" t="s">
        <v>1192</v>
      </c>
      <c r="D3000" s="11" t="s">
        <v>185</v>
      </c>
      <c r="E3000" s="11">
        <v>20</v>
      </c>
      <c r="F3000" s="11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/>
      <c r="AG3000" s="5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</row>
    <row r="3001" spans="1:43" s="6" customFormat="1" x14ac:dyDescent="0.2">
      <c r="A3001" s="11">
        <f t="shared" si="46"/>
        <v>2999</v>
      </c>
      <c r="B3001" s="14" t="s">
        <v>1193</v>
      </c>
      <c r="C3001" s="16" t="s">
        <v>1194</v>
      </c>
      <c r="D3001" s="11" t="s">
        <v>227</v>
      </c>
      <c r="E3001" s="11">
        <v>5</v>
      </c>
      <c r="F3001" s="11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</row>
    <row r="3002" spans="1:43" s="6" customFormat="1" x14ac:dyDescent="0.2">
      <c r="A3002" s="11">
        <f t="shared" si="46"/>
        <v>3000</v>
      </c>
      <c r="B3002" s="14" t="s">
        <v>1195</v>
      </c>
      <c r="C3002" s="16" t="s">
        <v>1196</v>
      </c>
      <c r="D3002" s="11" t="s">
        <v>227</v>
      </c>
      <c r="E3002" s="11">
        <v>5</v>
      </c>
      <c r="F3002" s="11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/>
      <c r="AG3002" s="5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</row>
    <row r="3003" spans="1:43" s="6" customFormat="1" x14ac:dyDescent="0.2">
      <c r="A3003" s="11">
        <f t="shared" si="46"/>
        <v>3001</v>
      </c>
      <c r="B3003" s="14" t="s">
        <v>4325</v>
      </c>
      <c r="C3003" s="16" t="s">
        <v>4326</v>
      </c>
      <c r="D3003" s="11" t="s">
        <v>227</v>
      </c>
      <c r="E3003" s="11">
        <v>5</v>
      </c>
      <c r="F3003" s="11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/>
      <c r="AG3003" s="5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</row>
    <row r="3004" spans="1:43" s="6" customFormat="1" x14ac:dyDescent="0.2">
      <c r="A3004" s="11">
        <f t="shared" si="46"/>
        <v>3002</v>
      </c>
      <c r="B3004" s="14" t="s">
        <v>1197</v>
      </c>
      <c r="C3004" s="16" t="s">
        <v>1198</v>
      </c>
      <c r="D3004" s="11" t="s">
        <v>227</v>
      </c>
      <c r="E3004" s="11">
        <v>5</v>
      </c>
      <c r="F3004" s="11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/>
      <c r="AG3004" s="5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</row>
    <row r="3005" spans="1:43" s="6" customFormat="1" x14ac:dyDescent="0.2">
      <c r="A3005" s="11">
        <f t="shared" si="46"/>
        <v>3003</v>
      </c>
      <c r="B3005" s="14" t="s">
        <v>1199</v>
      </c>
      <c r="C3005" s="16" t="s">
        <v>1200</v>
      </c>
      <c r="D3005" s="11" t="s">
        <v>227</v>
      </c>
      <c r="E3005" s="11">
        <v>5</v>
      </c>
      <c r="F3005" s="11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/>
      <c r="AG3005" s="5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</row>
    <row r="3006" spans="1:43" s="6" customFormat="1" x14ac:dyDescent="0.2">
      <c r="A3006" s="11">
        <f t="shared" si="46"/>
        <v>3004</v>
      </c>
      <c r="B3006" s="14" t="s">
        <v>1201</v>
      </c>
      <c r="C3006" s="16" t="s">
        <v>1202</v>
      </c>
      <c r="D3006" s="11" t="s">
        <v>227</v>
      </c>
      <c r="E3006" s="11">
        <v>5</v>
      </c>
      <c r="F3006" s="11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/>
      <c r="AG3006" s="5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</row>
    <row r="3007" spans="1:43" s="6" customFormat="1" x14ac:dyDescent="0.2">
      <c r="A3007" s="11">
        <f t="shared" si="46"/>
        <v>3005</v>
      </c>
      <c r="B3007" s="14" t="s">
        <v>1203</v>
      </c>
      <c r="C3007" s="16" t="s">
        <v>1204</v>
      </c>
      <c r="D3007" s="11" t="s">
        <v>227</v>
      </c>
      <c r="E3007" s="11">
        <v>10</v>
      </c>
      <c r="F3007" s="11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/>
      <c r="AD3007" s="5"/>
      <c r="AE3007" s="5"/>
      <c r="AF3007" s="5"/>
      <c r="AG3007" s="5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</row>
    <row r="3008" spans="1:43" s="6" customFormat="1" x14ac:dyDescent="0.2">
      <c r="A3008" s="11">
        <f t="shared" si="46"/>
        <v>3006</v>
      </c>
      <c r="B3008" s="14" t="s">
        <v>1205</v>
      </c>
      <c r="C3008" s="16" t="s">
        <v>1206</v>
      </c>
      <c r="D3008" s="11" t="s">
        <v>227</v>
      </c>
      <c r="E3008" s="11">
        <v>10</v>
      </c>
      <c r="F3008" s="11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/>
      <c r="AG3008" s="5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</row>
    <row r="3009" spans="1:43" s="6" customFormat="1" x14ac:dyDescent="0.2">
      <c r="A3009" s="11">
        <f t="shared" si="46"/>
        <v>3007</v>
      </c>
      <c r="B3009" s="14" t="s">
        <v>1207</v>
      </c>
      <c r="C3009" s="16" t="s">
        <v>1208</v>
      </c>
      <c r="D3009" s="11" t="s">
        <v>227</v>
      </c>
      <c r="E3009" s="11">
        <v>10</v>
      </c>
      <c r="F3009" s="11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</row>
    <row r="3010" spans="1:43" s="6" customFormat="1" x14ac:dyDescent="0.2">
      <c r="A3010" s="11">
        <f t="shared" si="46"/>
        <v>3008</v>
      </c>
      <c r="B3010" s="14" t="s">
        <v>1209</v>
      </c>
      <c r="C3010" s="16" t="s">
        <v>1210</v>
      </c>
      <c r="D3010" s="11" t="s">
        <v>227</v>
      </c>
      <c r="E3010" s="11">
        <v>10</v>
      </c>
      <c r="F3010" s="11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/>
      <c r="AG3010" s="5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</row>
    <row r="3011" spans="1:43" s="6" customFormat="1" x14ac:dyDescent="0.2">
      <c r="A3011" s="11">
        <f t="shared" ref="A3011:A3074" si="47">A3010+1</f>
        <v>3009</v>
      </c>
      <c r="B3011" s="14" t="s">
        <v>1211</v>
      </c>
      <c r="C3011" s="16" t="s">
        <v>1212</v>
      </c>
      <c r="D3011" s="11" t="s">
        <v>227</v>
      </c>
      <c r="E3011" s="11">
        <v>10</v>
      </c>
      <c r="F3011" s="11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/>
      <c r="AG3011" s="5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</row>
    <row r="3012" spans="1:43" s="6" customFormat="1" x14ac:dyDescent="0.2">
      <c r="A3012" s="11">
        <f t="shared" si="47"/>
        <v>3010</v>
      </c>
      <c r="B3012" s="14" t="s">
        <v>1213</v>
      </c>
      <c r="C3012" s="16" t="s">
        <v>1214</v>
      </c>
      <c r="D3012" s="11" t="s">
        <v>227</v>
      </c>
      <c r="E3012" s="11">
        <v>10</v>
      </c>
      <c r="F3012" s="11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/>
      <c r="AG3012" s="5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</row>
    <row r="3013" spans="1:43" s="6" customFormat="1" x14ac:dyDescent="0.2">
      <c r="A3013" s="11">
        <f t="shared" si="47"/>
        <v>3011</v>
      </c>
      <c r="B3013" s="14" t="s">
        <v>1215</v>
      </c>
      <c r="C3013" s="11" t="s">
        <v>1216</v>
      </c>
      <c r="D3013" s="11" t="s">
        <v>227</v>
      </c>
      <c r="E3013" s="11">
        <v>20</v>
      </c>
      <c r="F3013" s="11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/>
      <c r="AG3013" s="5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</row>
    <row r="3014" spans="1:43" s="6" customFormat="1" x14ac:dyDescent="0.2">
      <c r="A3014" s="11">
        <f t="shared" si="47"/>
        <v>3012</v>
      </c>
      <c r="B3014" s="14" t="s">
        <v>1217</v>
      </c>
      <c r="C3014" s="11" t="s">
        <v>1218</v>
      </c>
      <c r="D3014" s="11" t="s">
        <v>227</v>
      </c>
      <c r="E3014" s="11">
        <v>3</v>
      </c>
      <c r="F3014" s="11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/>
      <c r="AG3014" s="5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</row>
    <row r="3015" spans="1:43" s="6" customFormat="1" x14ac:dyDescent="0.2">
      <c r="A3015" s="11">
        <f t="shared" si="47"/>
        <v>3013</v>
      </c>
      <c r="B3015" s="14" t="s">
        <v>1219</v>
      </c>
      <c r="C3015" s="11" t="s">
        <v>1220</v>
      </c>
      <c r="D3015" s="11" t="s">
        <v>227</v>
      </c>
      <c r="E3015" s="11">
        <v>3</v>
      </c>
      <c r="F3015" s="11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/>
      <c r="AG3015" s="5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</row>
    <row r="3016" spans="1:43" s="6" customFormat="1" x14ac:dyDescent="0.2">
      <c r="A3016" s="11">
        <f t="shared" si="47"/>
        <v>3014</v>
      </c>
      <c r="B3016" s="14" t="s">
        <v>6064</v>
      </c>
      <c r="C3016" s="11" t="s">
        <v>6065</v>
      </c>
      <c r="D3016" s="11" t="s">
        <v>56</v>
      </c>
      <c r="E3016" s="11">
        <v>40</v>
      </c>
      <c r="F3016" s="11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  <c r="AA3016" s="5"/>
      <c r="AB3016" s="5"/>
      <c r="AC3016" s="5"/>
      <c r="AD3016" s="5"/>
      <c r="AE3016" s="5"/>
      <c r="AF3016" s="5"/>
      <c r="AG3016" s="5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</row>
    <row r="3017" spans="1:43" s="6" customFormat="1" x14ac:dyDescent="0.2">
      <c r="A3017" s="11">
        <f t="shared" si="47"/>
        <v>3015</v>
      </c>
      <c r="B3017" s="14" t="s">
        <v>4971</v>
      </c>
      <c r="C3017" s="16" t="s">
        <v>4972</v>
      </c>
      <c r="D3017" s="11" t="s">
        <v>227</v>
      </c>
      <c r="E3017" s="11">
        <v>3</v>
      </c>
      <c r="F3017" s="11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</row>
    <row r="3018" spans="1:43" s="6" customFormat="1" x14ac:dyDescent="0.2">
      <c r="A3018" s="11">
        <f t="shared" si="47"/>
        <v>3016</v>
      </c>
      <c r="B3018" s="14" t="s">
        <v>4386</v>
      </c>
      <c r="C3018" s="11" t="s">
        <v>1221</v>
      </c>
      <c r="D3018" s="11" t="s">
        <v>4387</v>
      </c>
      <c r="E3018" s="11">
        <v>50</v>
      </c>
      <c r="F3018" s="11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/>
      <c r="AG3018" s="5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</row>
    <row r="3019" spans="1:43" s="6" customFormat="1" x14ac:dyDescent="0.2">
      <c r="A3019" s="11">
        <f t="shared" si="47"/>
        <v>3017</v>
      </c>
      <c r="B3019" s="14" t="s">
        <v>8057</v>
      </c>
      <c r="C3019" s="16" t="s">
        <v>8058</v>
      </c>
      <c r="D3019" s="11" t="s">
        <v>227</v>
      </c>
      <c r="E3019" s="11">
        <v>30</v>
      </c>
      <c r="F3019" s="11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/>
      <c r="AG3019" s="5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</row>
    <row r="3020" spans="1:43" s="6" customFormat="1" x14ac:dyDescent="0.2">
      <c r="A3020" s="11">
        <f t="shared" si="47"/>
        <v>3018</v>
      </c>
      <c r="B3020" s="14" t="s">
        <v>1222</v>
      </c>
      <c r="C3020" s="16" t="s">
        <v>1223</v>
      </c>
      <c r="D3020" s="11" t="s">
        <v>227</v>
      </c>
      <c r="E3020" s="11">
        <v>20</v>
      </c>
      <c r="F3020" s="11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/>
      <c r="AG3020" s="5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</row>
    <row r="3021" spans="1:43" s="6" customFormat="1" x14ac:dyDescent="0.2">
      <c r="A3021" s="11">
        <f t="shared" si="47"/>
        <v>3019</v>
      </c>
      <c r="B3021" s="14" t="s">
        <v>1224</v>
      </c>
      <c r="C3021" s="16" t="s">
        <v>1225</v>
      </c>
      <c r="D3021" s="11" t="s">
        <v>227</v>
      </c>
      <c r="E3021" s="11">
        <v>40</v>
      </c>
      <c r="F3021" s="11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/>
      <c r="AG3021" s="5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</row>
    <row r="3022" spans="1:43" s="6" customFormat="1" x14ac:dyDescent="0.2">
      <c r="A3022" s="11">
        <f t="shared" si="47"/>
        <v>3020</v>
      </c>
      <c r="B3022" s="14" t="s">
        <v>4391</v>
      </c>
      <c r="C3022" s="11">
        <v>11069076</v>
      </c>
      <c r="D3022" s="11" t="s">
        <v>56</v>
      </c>
      <c r="E3022" s="11">
        <v>40</v>
      </c>
      <c r="F3022" s="11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/>
      <c r="AG3022" s="5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</row>
    <row r="3023" spans="1:43" s="6" customFormat="1" x14ac:dyDescent="0.2">
      <c r="A3023" s="11">
        <f t="shared" si="47"/>
        <v>3021</v>
      </c>
      <c r="B3023" s="14" t="s">
        <v>1226</v>
      </c>
      <c r="C3023" s="16" t="s">
        <v>1227</v>
      </c>
      <c r="D3023" s="11" t="s">
        <v>227</v>
      </c>
      <c r="E3023" s="11">
        <v>30</v>
      </c>
      <c r="F3023" s="11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  <c r="AA3023" s="5"/>
      <c r="AB3023" s="5"/>
      <c r="AC3023" s="5"/>
      <c r="AD3023" s="5"/>
      <c r="AE3023" s="5"/>
      <c r="AF3023" s="5"/>
      <c r="AG3023" s="5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</row>
    <row r="3024" spans="1:43" s="6" customFormat="1" x14ac:dyDescent="0.2">
      <c r="A3024" s="11">
        <f t="shared" si="47"/>
        <v>3022</v>
      </c>
      <c r="B3024" s="14" t="s">
        <v>4368</v>
      </c>
      <c r="C3024" s="16" t="s">
        <v>1228</v>
      </c>
      <c r="D3024" s="11" t="s">
        <v>227</v>
      </c>
      <c r="E3024" s="11">
        <v>40</v>
      </c>
      <c r="F3024" s="11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  <c r="AA3024" s="5"/>
      <c r="AB3024" s="5"/>
      <c r="AC3024" s="5"/>
      <c r="AD3024" s="5"/>
      <c r="AE3024" s="5"/>
      <c r="AF3024" s="5"/>
      <c r="AG3024" s="5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</row>
    <row r="3025" spans="1:43" s="6" customFormat="1" x14ac:dyDescent="0.2">
      <c r="A3025" s="11">
        <f t="shared" si="47"/>
        <v>3023</v>
      </c>
      <c r="B3025" s="14" t="s">
        <v>4369</v>
      </c>
      <c r="C3025" s="11" t="s">
        <v>3926</v>
      </c>
      <c r="D3025" s="11" t="s">
        <v>56</v>
      </c>
      <c r="E3025" s="11">
        <v>40</v>
      </c>
      <c r="F3025" s="11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/>
      <c r="AG3025" s="5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</row>
    <row r="3026" spans="1:43" s="6" customFormat="1" x14ac:dyDescent="0.2">
      <c r="A3026" s="11">
        <f t="shared" si="47"/>
        <v>3024</v>
      </c>
      <c r="B3026" s="14" t="s">
        <v>1229</v>
      </c>
      <c r="C3026" s="11" t="s">
        <v>1230</v>
      </c>
      <c r="D3026" s="11" t="s">
        <v>227</v>
      </c>
      <c r="E3026" s="11">
        <v>90</v>
      </c>
      <c r="F3026" s="11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</row>
    <row r="3027" spans="1:43" s="6" customFormat="1" x14ac:dyDescent="0.2">
      <c r="A3027" s="11">
        <f t="shared" si="47"/>
        <v>3025</v>
      </c>
      <c r="B3027" s="14" t="s">
        <v>3870</v>
      </c>
      <c r="C3027" s="11" t="s">
        <v>6557</v>
      </c>
      <c r="D3027" s="11" t="s">
        <v>56</v>
      </c>
      <c r="E3027" s="11">
        <v>50</v>
      </c>
      <c r="F3027" s="11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/>
      <c r="AG3027" s="5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</row>
    <row r="3028" spans="1:43" s="6" customFormat="1" x14ac:dyDescent="0.2">
      <c r="A3028" s="11">
        <f t="shared" si="47"/>
        <v>3026</v>
      </c>
      <c r="B3028" s="14" t="s">
        <v>6874</v>
      </c>
      <c r="C3028" s="11" t="s">
        <v>6875</v>
      </c>
      <c r="D3028" s="11" t="s">
        <v>227</v>
      </c>
      <c r="E3028" s="11">
        <v>100</v>
      </c>
      <c r="F3028" s="11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</row>
    <row r="3029" spans="1:43" s="6" customFormat="1" x14ac:dyDescent="0.2">
      <c r="A3029" s="11">
        <f t="shared" si="47"/>
        <v>3027</v>
      </c>
      <c r="B3029" s="14" t="s">
        <v>4527</v>
      </c>
      <c r="C3029" s="11" t="s">
        <v>4528</v>
      </c>
      <c r="D3029" s="11" t="s">
        <v>56</v>
      </c>
      <c r="E3029" s="11">
        <v>50</v>
      </c>
      <c r="F3029" s="11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/>
      <c r="AG3029" s="5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</row>
    <row r="3030" spans="1:43" s="6" customFormat="1" x14ac:dyDescent="0.2">
      <c r="A3030" s="11">
        <f t="shared" si="47"/>
        <v>3028</v>
      </c>
      <c r="B3030" s="14" t="s">
        <v>1231</v>
      </c>
      <c r="C3030" s="11" t="s">
        <v>1232</v>
      </c>
      <c r="D3030" s="11" t="s">
        <v>227</v>
      </c>
      <c r="E3030" s="11">
        <v>130</v>
      </c>
      <c r="F3030" s="11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/>
      <c r="AG3030" s="5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</row>
    <row r="3031" spans="1:43" s="6" customFormat="1" x14ac:dyDescent="0.2">
      <c r="A3031" s="11">
        <f t="shared" si="47"/>
        <v>3029</v>
      </c>
      <c r="B3031" s="14" t="s">
        <v>13299</v>
      </c>
      <c r="C3031" s="11" t="s">
        <v>13300</v>
      </c>
      <c r="D3031" s="11" t="s">
        <v>227</v>
      </c>
      <c r="E3031" s="11">
        <v>130</v>
      </c>
      <c r="F3031" s="11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/>
      <c r="AG3031" s="5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</row>
    <row r="3032" spans="1:43" s="6" customFormat="1" x14ac:dyDescent="0.2">
      <c r="A3032" s="11">
        <f t="shared" si="47"/>
        <v>3030</v>
      </c>
      <c r="B3032" s="14" t="s">
        <v>1233</v>
      </c>
      <c r="C3032" s="16" t="s">
        <v>1234</v>
      </c>
      <c r="D3032" s="11" t="s">
        <v>227</v>
      </c>
      <c r="E3032" s="11">
        <v>30</v>
      </c>
      <c r="F3032" s="11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/>
      <c r="AG3032" s="5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</row>
    <row r="3033" spans="1:43" s="6" customFormat="1" x14ac:dyDescent="0.2">
      <c r="A3033" s="11">
        <f t="shared" si="47"/>
        <v>3031</v>
      </c>
      <c r="B3033" s="14" t="s">
        <v>1235</v>
      </c>
      <c r="C3033" s="11" t="s">
        <v>1236</v>
      </c>
      <c r="D3033" s="11" t="s">
        <v>227</v>
      </c>
      <c r="E3033" s="11">
        <v>10</v>
      </c>
      <c r="F3033" s="11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</row>
    <row r="3034" spans="1:43" s="6" customFormat="1" x14ac:dyDescent="0.2">
      <c r="A3034" s="11">
        <f t="shared" si="47"/>
        <v>3032</v>
      </c>
      <c r="B3034" s="14" t="s">
        <v>12597</v>
      </c>
      <c r="C3034" s="16" t="s">
        <v>12598</v>
      </c>
      <c r="D3034" s="11" t="s">
        <v>11305</v>
      </c>
      <c r="E3034" s="11">
        <v>560</v>
      </c>
      <c r="F3034" s="11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/>
      <c r="AG3034" s="5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</row>
    <row r="3035" spans="1:43" s="6" customFormat="1" x14ac:dyDescent="0.2">
      <c r="A3035" s="11">
        <f t="shared" si="47"/>
        <v>3033</v>
      </c>
      <c r="B3035" s="14" t="s">
        <v>10873</v>
      </c>
      <c r="C3035" s="16" t="s">
        <v>10874</v>
      </c>
      <c r="D3035" s="11" t="s">
        <v>199</v>
      </c>
      <c r="E3035" s="11">
        <v>1250</v>
      </c>
      <c r="F3035" s="11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/>
      <c r="AG3035" s="5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</row>
    <row r="3036" spans="1:43" s="6" customFormat="1" x14ac:dyDescent="0.2">
      <c r="A3036" s="11">
        <f t="shared" si="47"/>
        <v>3034</v>
      </c>
      <c r="B3036" s="17" t="s">
        <v>1237</v>
      </c>
      <c r="C3036" s="16" t="s">
        <v>1238</v>
      </c>
      <c r="D3036" s="16" t="s">
        <v>1239</v>
      </c>
      <c r="E3036" s="11">
        <v>3200</v>
      </c>
      <c r="F3036" s="11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</row>
    <row r="3037" spans="1:43" s="6" customFormat="1" x14ac:dyDescent="0.2">
      <c r="A3037" s="11">
        <f t="shared" si="47"/>
        <v>3035</v>
      </c>
      <c r="B3037" s="17" t="s">
        <v>1240</v>
      </c>
      <c r="C3037" s="16" t="s">
        <v>1241</v>
      </c>
      <c r="D3037" s="16" t="s">
        <v>1239</v>
      </c>
      <c r="E3037" s="11">
        <v>5400</v>
      </c>
      <c r="F3037" s="11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/>
      <c r="AD3037" s="5"/>
      <c r="AE3037" s="5"/>
      <c r="AF3037" s="5"/>
      <c r="AG3037" s="5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</row>
    <row r="3038" spans="1:43" s="6" customFormat="1" x14ac:dyDescent="0.2">
      <c r="A3038" s="11">
        <f t="shared" si="47"/>
        <v>3036</v>
      </c>
      <c r="B3038" s="17" t="s">
        <v>8718</v>
      </c>
      <c r="C3038" s="16" t="s">
        <v>8719</v>
      </c>
      <c r="D3038" s="16" t="s">
        <v>1531</v>
      </c>
      <c r="E3038" s="11">
        <v>4200</v>
      </c>
      <c r="F3038" s="11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</row>
    <row r="3039" spans="1:43" s="6" customFormat="1" x14ac:dyDescent="0.2">
      <c r="A3039" s="11">
        <f t="shared" si="47"/>
        <v>3037</v>
      </c>
      <c r="B3039" s="17" t="s">
        <v>11192</v>
      </c>
      <c r="C3039" s="16" t="s">
        <v>11193</v>
      </c>
      <c r="D3039" s="16" t="s">
        <v>1239</v>
      </c>
      <c r="E3039" s="11">
        <v>10500</v>
      </c>
      <c r="F3039" s="11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/>
      <c r="AD3039" s="5"/>
      <c r="AE3039" s="5"/>
      <c r="AF3039" s="5"/>
      <c r="AG3039" s="5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</row>
    <row r="3040" spans="1:43" s="6" customFormat="1" x14ac:dyDescent="0.2">
      <c r="A3040" s="11">
        <f t="shared" si="47"/>
        <v>3038</v>
      </c>
      <c r="B3040" s="14" t="s">
        <v>11315</v>
      </c>
      <c r="C3040" s="11" t="s">
        <v>11316</v>
      </c>
      <c r="D3040" s="11" t="s">
        <v>1239</v>
      </c>
      <c r="E3040" s="11">
        <v>8500</v>
      </c>
      <c r="F3040" s="11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/>
      <c r="AG3040" s="5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</row>
    <row r="3041" spans="1:43" s="6" customFormat="1" x14ac:dyDescent="0.2">
      <c r="A3041" s="11">
        <f t="shared" si="47"/>
        <v>3039</v>
      </c>
      <c r="B3041" s="14" t="s">
        <v>11317</v>
      </c>
      <c r="C3041" s="11"/>
      <c r="D3041" s="11" t="s">
        <v>1242</v>
      </c>
      <c r="E3041" s="11">
        <v>7400</v>
      </c>
      <c r="F3041" s="11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  <c r="AA3041" s="5"/>
      <c r="AB3041" s="5"/>
      <c r="AC3041" s="5"/>
      <c r="AD3041" s="5"/>
      <c r="AE3041" s="5"/>
      <c r="AF3041" s="5"/>
      <c r="AG3041" s="5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</row>
    <row r="3042" spans="1:43" s="6" customFormat="1" x14ac:dyDescent="0.2">
      <c r="A3042" s="11">
        <f t="shared" si="47"/>
        <v>3040</v>
      </c>
      <c r="B3042" s="17" t="s">
        <v>7273</v>
      </c>
      <c r="C3042" s="16" t="s">
        <v>7274</v>
      </c>
      <c r="D3042" s="16" t="s">
        <v>1239</v>
      </c>
      <c r="E3042" s="11">
        <v>9100</v>
      </c>
      <c r="F3042" s="11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  <c r="AA3042" s="5"/>
      <c r="AB3042" s="5"/>
      <c r="AC3042" s="5"/>
      <c r="AD3042" s="5"/>
      <c r="AE3042" s="5"/>
      <c r="AF3042" s="5"/>
      <c r="AG3042" s="5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</row>
    <row r="3043" spans="1:43" s="6" customFormat="1" x14ac:dyDescent="0.2">
      <c r="A3043" s="11">
        <f t="shared" si="47"/>
        <v>3041</v>
      </c>
      <c r="B3043" s="17" t="s">
        <v>1243</v>
      </c>
      <c r="C3043" s="16" t="s">
        <v>1244</v>
      </c>
      <c r="D3043" s="16" t="s">
        <v>1239</v>
      </c>
      <c r="E3043" s="11">
        <v>7200</v>
      </c>
      <c r="F3043" s="11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/>
      <c r="AG3043" s="5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</row>
    <row r="3044" spans="1:43" s="6" customFormat="1" x14ac:dyDescent="0.2">
      <c r="A3044" s="11">
        <f t="shared" si="47"/>
        <v>3042</v>
      </c>
      <c r="B3044" s="14" t="s">
        <v>10875</v>
      </c>
      <c r="C3044" s="11">
        <v>530066310</v>
      </c>
      <c r="D3044" s="11" t="s">
        <v>1242</v>
      </c>
      <c r="E3044" s="11">
        <v>9900</v>
      </c>
      <c r="F3044" s="11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/>
      <c r="AG3044" s="5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</row>
    <row r="3045" spans="1:43" s="6" customFormat="1" x14ac:dyDescent="0.2">
      <c r="A3045" s="11">
        <f t="shared" si="47"/>
        <v>3043</v>
      </c>
      <c r="B3045" s="14" t="s">
        <v>3967</v>
      </c>
      <c r="C3045" s="13" t="s">
        <v>3968</v>
      </c>
      <c r="D3045" s="16" t="s">
        <v>1239</v>
      </c>
      <c r="E3045" s="11">
        <v>6000</v>
      </c>
      <c r="F3045" s="11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</row>
    <row r="3046" spans="1:43" s="6" customFormat="1" x14ac:dyDescent="0.2">
      <c r="A3046" s="11">
        <f t="shared" si="47"/>
        <v>3044</v>
      </c>
      <c r="B3046" s="14" t="s">
        <v>6932</v>
      </c>
      <c r="C3046" s="16" t="s">
        <v>6933</v>
      </c>
      <c r="D3046" s="16" t="s">
        <v>1242</v>
      </c>
      <c r="E3046" s="11">
        <v>11000</v>
      </c>
      <c r="F3046" s="11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/>
      <c r="AG3046" s="5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</row>
    <row r="3047" spans="1:43" s="6" customFormat="1" x14ac:dyDescent="0.2">
      <c r="A3047" s="11">
        <f t="shared" si="47"/>
        <v>3045</v>
      </c>
      <c r="B3047" s="14" t="s">
        <v>12599</v>
      </c>
      <c r="C3047" s="11" t="s">
        <v>12600</v>
      </c>
      <c r="D3047" s="11" t="s">
        <v>1239</v>
      </c>
      <c r="E3047" s="11">
        <v>8600</v>
      </c>
      <c r="F3047" s="11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/>
      <c r="AG3047" s="5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</row>
    <row r="3048" spans="1:43" s="6" customFormat="1" x14ac:dyDescent="0.2">
      <c r="A3048" s="11">
        <f t="shared" si="47"/>
        <v>3046</v>
      </c>
      <c r="B3048" s="14" t="s">
        <v>10876</v>
      </c>
      <c r="C3048" s="11" t="s">
        <v>10877</v>
      </c>
      <c r="D3048" s="11" t="s">
        <v>1239</v>
      </c>
      <c r="E3048" s="11">
        <v>5400</v>
      </c>
      <c r="F3048" s="11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</row>
    <row r="3049" spans="1:43" s="6" customFormat="1" x14ac:dyDescent="0.2">
      <c r="A3049" s="11">
        <f t="shared" si="47"/>
        <v>3047</v>
      </c>
      <c r="B3049" s="14" t="s">
        <v>8412</v>
      </c>
      <c r="C3049" s="11" t="s">
        <v>8413</v>
      </c>
      <c r="D3049" s="11" t="s">
        <v>4023</v>
      </c>
      <c r="E3049" s="11">
        <v>3600</v>
      </c>
      <c r="F3049" s="11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/>
      <c r="AD3049" s="5"/>
      <c r="AE3049" s="5"/>
      <c r="AF3049" s="5"/>
      <c r="AG3049" s="5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</row>
    <row r="3050" spans="1:43" s="6" customFormat="1" x14ac:dyDescent="0.2">
      <c r="A3050" s="11">
        <f t="shared" si="47"/>
        <v>3048</v>
      </c>
      <c r="B3050" s="14" t="s">
        <v>10878</v>
      </c>
      <c r="C3050" s="16" t="s">
        <v>10879</v>
      </c>
      <c r="D3050" s="11" t="s">
        <v>1239</v>
      </c>
      <c r="E3050" s="11">
        <v>4300</v>
      </c>
      <c r="F3050" s="11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/>
      <c r="AG3050" s="5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</row>
    <row r="3051" spans="1:43" s="6" customFormat="1" x14ac:dyDescent="0.2">
      <c r="A3051" s="11">
        <f t="shared" si="47"/>
        <v>3049</v>
      </c>
      <c r="B3051" s="14" t="s">
        <v>14314</v>
      </c>
      <c r="C3051" s="11" t="s">
        <v>14315</v>
      </c>
      <c r="D3051" s="11" t="s">
        <v>161</v>
      </c>
      <c r="E3051" s="11">
        <v>1750</v>
      </c>
      <c r="F3051" s="11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</row>
    <row r="3052" spans="1:43" s="6" customFormat="1" x14ac:dyDescent="0.2">
      <c r="A3052" s="11">
        <f t="shared" si="47"/>
        <v>3050</v>
      </c>
      <c r="B3052" s="14" t="s">
        <v>3008</v>
      </c>
      <c r="C3052" s="11" t="s">
        <v>3009</v>
      </c>
      <c r="D3052" s="11" t="s">
        <v>3010</v>
      </c>
      <c r="E3052" s="11">
        <v>250</v>
      </c>
      <c r="F3052" s="11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  <c r="AA3052" s="5"/>
      <c r="AB3052" s="5"/>
      <c r="AC3052" s="5"/>
      <c r="AD3052" s="5"/>
      <c r="AE3052" s="5"/>
      <c r="AF3052" s="5"/>
      <c r="AG3052" s="5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</row>
    <row r="3053" spans="1:43" s="6" customFormat="1" x14ac:dyDescent="0.2">
      <c r="A3053" s="11">
        <f t="shared" si="47"/>
        <v>3051</v>
      </c>
      <c r="B3053" s="17" t="s">
        <v>7204</v>
      </c>
      <c r="C3053" s="16" t="s">
        <v>7205</v>
      </c>
      <c r="D3053" s="16" t="s">
        <v>1239</v>
      </c>
      <c r="E3053" s="11">
        <v>8100</v>
      </c>
      <c r="F3053" s="11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/>
      <c r="AG3053" s="5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</row>
    <row r="3054" spans="1:43" s="6" customFormat="1" x14ac:dyDescent="0.2">
      <c r="A3054" s="11">
        <f t="shared" si="47"/>
        <v>3052</v>
      </c>
      <c r="B3054" s="14" t="s">
        <v>4852</v>
      </c>
      <c r="C3054" s="16"/>
      <c r="D3054" s="11" t="s">
        <v>56</v>
      </c>
      <c r="E3054" s="11">
        <v>17300</v>
      </c>
      <c r="F3054" s="11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/>
      <c r="AG3054" s="5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</row>
    <row r="3055" spans="1:43" s="6" customFormat="1" x14ac:dyDescent="0.2">
      <c r="A3055" s="11">
        <f t="shared" si="47"/>
        <v>3053</v>
      </c>
      <c r="B3055" s="14" t="s">
        <v>5113</v>
      </c>
      <c r="C3055" s="16">
        <v>8450030963</v>
      </c>
      <c r="D3055" s="11" t="s">
        <v>56</v>
      </c>
      <c r="E3055" s="11">
        <v>29900</v>
      </c>
      <c r="F3055" s="11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</row>
    <row r="3056" spans="1:43" s="6" customFormat="1" x14ac:dyDescent="0.2">
      <c r="A3056" s="11">
        <f t="shared" si="47"/>
        <v>3054</v>
      </c>
      <c r="B3056" s="14" t="s">
        <v>4961</v>
      </c>
      <c r="C3056" s="16" t="s">
        <v>4853</v>
      </c>
      <c r="D3056" s="11" t="s">
        <v>56</v>
      </c>
      <c r="E3056" s="11">
        <v>19600</v>
      </c>
      <c r="F3056" s="11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/>
      <c r="AG3056" s="5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</row>
    <row r="3057" spans="1:43" s="6" customFormat="1" x14ac:dyDescent="0.2">
      <c r="A3057" s="11">
        <f t="shared" si="47"/>
        <v>3055</v>
      </c>
      <c r="B3057" s="14" t="s">
        <v>13686</v>
      </c>
      <c r="C3057" s="11" t="s">
        <v>13687</v>
      </c>
      <c r="D3057" s="11" t="s">
        <v>2956</v>
      </c>
      <c r="E3057" s="11">
        <v>3100</v>
      </c>
      <c r="F3057" s="11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/>
      <c r="AD3057" s="5"/>
      <c r="AE3057" s="5"/>
      <c r="AF3057" s="5"/>
      <c r="AG3057" s="5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</row>
    <row r="3058" spans="1:43" s="6" customFormat="1" x14ac:dyDescent="0.2">
      <c r="A3058" s="11">
        <f t="shared" si="47"/>
        <v>3056</v>
      </c>
      <c r="B3058" s="17" t="s">
        <v>8079</v>
      </c>
      <c r="C3058" s="16" t="s">
        <v>8080</v>
      </c>
      <c r="D3058" s="16" t="s">
        <v>1245</v>
      </c>
      <c r="E3058" s="11">
        <v>770</v>
      </c>
      <c r="F3058" s="11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</row>
    <row r="3059" spans="1:43" s="6" customFormat="1" x14ac:dyDescent="0.2">
      <c r="A3059" s="11">
        <f t="shared" si="47"/>
        <v>3057</v>
      </c>
      <c r="B3059" s="17" t="s">
        <v>8322</v>
      </c>
      <c r="C3059" s="16" t="s">
        <v>8323</v>
      </c>
      <c r="D3059" s="16" t="s">
        <v>1245</v>
      </c>
      <c r="E3059" s="11">
        <v>770</v>
      </c>
      <c r="F3059" s="11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  <c r="AA3059" s="5"/>
      <c r="AB3059" s="5"/>
      <c r="AC3059" s="5"/>
      <c r="AD3059" s="5"/>
      <c r="AE3059" s="5"/>
      <c r="AF3059" s="5"/>
      <c r="AG3059" s="5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</row>
    <row r="3060" spans="1:43" s="6" customFormat="1" x14ac:dyDescent="0.2">
      <c r="A3060" s="11">
        <f t="shared" si="47"/>
        <v>3058</v>
      </c>
      <c r="B3060" s="17" t="s">
        <v>9727</v>
      </c>
      <c r="C3060" s="16" t="s">
        <v>9728</v>
      </c>
      <c r="D3060" s="16" t="s">
        <v>1245</v>
      </c>
      <c r="E3060" s="11">
        <v>770</v>
      </c>
      <c r="F3060" s="11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/>
      <c r="AG3060" s="5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</row>
    <row r="3061" spans="1:43" s="6" customFormat="1" x14ac:dyDescent="0.2">
      <c r="A3061" s="11">
        <f t="shared" si="47"/>
        <v>3059</v>
      </c>
      <c r="B3061" s="14" t="s">
        <v>9288</v>
      </c>
      <c r="C3061" s="11" t="s">
        <v>8136</v>
      </c>
      <c r="D3061" s="11" t="s">
        <v>1245</v>
      </c>
      <c r="E3061" s="11">
        <v>770</v>
      </c>
      <c r="F3061" s="11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/>
      <c r="AG3061" s="5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</row>
    <row r="3062" spans="1:43" s="6" customFormat="1" x14ac:dyDescent="0.2">
      <c r="A3062" s="11">
        <f t="shared" si="47"/>
        <v>3060</v>
      </c>
      <c r="B3062" s="14" t="s">
        <v>8137</v>
      </c>
      <c r="C3062" s="11" t="s">
        <v>8136</v>
      </c>
      <c r="D3062" s="11" t="s">
        <v>1245</v>
      </c>
      <c r="E3062" s="11">
        <v>770</v>
      </c>
      <c r="F3062" s="11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</row>
    <row r="3063" spans="1:43" s="6" customFormat="1" x14ac:dyDescent="0.2">
      <c r="A3063" s="11">
        <f t="shared" si="47"/>
        <v>3061</v>
      </c>
      <c r="B3063" s="14" t="s">
        <v>11227</v>
      </c>
      <c r="C3063" s="11" t="s">
        <v>11228</v>
      </c>
      <c r="D3063" s="11" t="s">
        <v>1245</v>
      </c>
      <c r="E3063" s="11">
        <v>770</v>
      </c>
      <c r="F3063" s="11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/>
      <c r="AG3063" s="5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</row>
    <row r="3064" spans="1:43" s="6" customFormat="1" x14ac:dyDescent="0.2">
      <c r="A3064" s="11">
        <f t="shared" si="47"/>
        <v>3062</v>
      </c>
      <c r="B3064" s="17" t="s">
        <v>14763</v>
      </c>
      <c r="C3064" s="16" t="s">
        <v>14764</v>
      </c>
      <c r="D3064" s="16" t="s">
        <v>1245</v>
      </c>
      <c r="E3064" s="11">
        <v>770</v>
      </c>
      <c r="F3064" s="11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/>
      <c r="AG3064" s="5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</row>
    <row r="3065" spans="1:43" s="6" customFormat="1" x14ac:dyDescent="0.2">
      <c r="A3065" s="11">
        <f t="shared" si="47"/>
        <v>3063</v>
      </c>
      <c r="B3065" s="14" t="s">
        <v>9656</v>
      </c>
      <c r="C3065" s="11" t="s">
        <v>9657</v>
      </c>
      <c r="D3065" s="11" t="s">
        <v>1245</v>
      </c>
      <c r="E3065" s="11">
        <v>770</v>
      </c>
      <c r="F3065" s="11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/>
      <c r="AG3065" s="5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</row>
    <row r="3066" spans="1:43" s="6" customFormat="1" x14ac:dyDescent="0.2">
      <c r="A3066" s="11">
        <f t="shared" si="47"/>
        <v>3064</v>
      </c>
      <c r="B3066" s="14" t="s">
        <v>10880</v>
      </c>
      <c r="C3066" s="11"/>
      <c r="D3066" s="11" t="s">
        <v>1245</v>
      </c>
      <c r="E3066" s="11">
        <v>770</v>
      </c>
      <c r="F3066" s="11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  <c r="AA3066" s="5"/>
      <c r="AB3066" s="5"/>
      <c r="AC3066" s="5"/>
      <c r="AD3066" s="5"/>
      <c r="AE3066" s="5"/>
      <c r="AF3066" s="5"/>
      <c r="AG3066" s="5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</row>
    <row r="3067" spans="1:43" s="6" customFormat="1" x14ac:dyDescent="0.2">
      <c r="A3067" s="11">
        <f t="shared" si="47"/>
        <v>3065</v>
      </c>
      <c r="B3067" s="14" t="s">
        <v>1246</v>
      </c>
      <c r="C3067" s="11"/>
      <c r="D3067" s="11" t="s">
        <v>1245</v>
      </c>
      <c r="E3067" s="11">
        <v>770</v>
      </c>
      <c r="F3067" s="11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</row>
    <row r="3068" spans="1:43" s="6" customFormat="1" x14ac:dyDescent="0.2">
      <c r="A3068" s="11">
        <f t="shared" si="47"/>
        <v>3066</v>
      </c>
      <c r="B3068" s="14" t="s">
        <v>11318</v>
      </c>
      <c r="C3068" s="11" t="s">
        <v>11319</v>
      </c>
      <c r="D3068" s="11" t="s">
        <v>1245</v>
      </c>
      <c r="E3068" s="11">
        <v>3000</v>
      </c>
      <c r="F3068" s="11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/>
      <c r="AD3068" s="5"/>
      <c r="AE3068" s="5"/>
      <c r="AF3068" s="5"/>
      <c r="AG3068" s="5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</row>
    <row r="3069" spans="1:43" s="6" customFormat="1" x14ac:dyDescent="0.2">
      <c r="A3069" s="11">
        <f t="shared" si="47"/>
        <v>3067</v>
      </c>
      <c r="B3069" s="14" t="s">
        <v>1247</v>
      </c>
      <c r="C3069" s="11" t="s">
        <v>1248</v>
      </c>
      <c r="D3069" s="11" t="s">
        <v>1245</v>
      </c>
      <c r="E3069" s="11">
        <v>2900</v>
      </c>
      <c r="F3069" s="11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/>
      <c r="AG3069" s="5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</row>
    <row r="3070" spans="1:43" s="6" customFormat="1" x14ac:dyDescent="0.2">
      <c r="A3070" s="11">
        <f t="shared" si="47"/>
        <v>3068</v>
      </c>
      <c r="B3070" s="14" t="s">
        <v>11961</v>
      </c>
      <c r="C3070" s="16"/>
      <c r="D3070" s="11" t="s">
        <v>1245</v>
      </c>
      <c r="E3070" s="11">
        <v>1950</v>
      </c>
      <c r="F3070" s="11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</row>
    <row r="3071" spans="1:43" s="6" customFormat="1" x14ac:dyDescent="0.2">
      <c r="A3071" s="11">
        <f t="shared" si="47"/>
        <v>3069</v>
      </c>
      <c r="B3071" s="14" t="s">
        <v>12601</v>
      </c>
      <c r="C3071" s="29">
        <v>520141010</v>
      </c>
      <c r="D3071" s="11" t="s">
        <v>1245</v>
      </c>
      <c r="E3071" s="11">
        <v>1950</v>
      </c>
      <c r="F3071" s="11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/>
      <c r="AG3071" s="5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</row>
    <row r="3072" spans="1:43" s="6" customFormat="1" x14ac:dyDescent="0.2">
      <c r="A3072" s="11">
        <f t="shared" si="47"/>
        <v>3070</v>
      </c>
      <c r="B3072" s="17" t="s">
        <v>3944</v>
      </c>
      <c r="C3072" s="16" t="s">
        <v>3945</v>
      </c>
      <c r="D3072" s="16" t="s">
        <v>1245</v>
      </c>
      <c r="E3072" s="11">
        <v>600</v>
      </c>
      <c r="F3072" s="11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  <c r="AA3072" s="5"/>
      <c r="AB3072" s="5"/>
      <c r="AC3072" s="5"/>
      <c r="AD3072" s="5"/>
      <c r="AE3072" s="5"/>
      <c r="AF3072" s="5"/>
      <c r="AG3072" s="5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</row>
    <row r="3073" spans="1:43" s="6" customFormat="1" x14ac:dyDescent="0.2">
      <c r="A3073" s="11">
        <f t="shared" si="47"/>
        <v>3071</v>
      </c>
      <c r="B3073" s="17" t="s">
        <v>14765</v>
      </c>
      <c r="C3073" s="16" t="s">
        <v>14766</v>
      </c>
      <c r="D3073" s="16" t="s">
        <v>1245</v>
      </c>
      <c r="E3073" s="11">
        <v>600</v>
      </c>
      <c r="F3073" s="11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/>
      <c r="AG3073" s="5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</row>
    <row r="3074" spans="1:43" s="6" customFormat="1" x14ac:dyDescent="0.2">
      <c r="A3074" s="11">
        <f t="shared" si="47"/>
        <v>3072</v>
      </c>
      <c r="B3074" s="17" t="s">
        <v>14474</v>
      </c>
      <c r="C3074" s="16" t="s">
        <v>14475</v>
      </c>
      <c r="D3074" s="16" t="s">
        <v>1245</v>
      </c>
      <c r="E3074" s="11">
        <v>600</v>
      </c>
      <c r="F3074" s="11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/>
      <c r="AG3074" s="5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</row>
    <row r="3075" spans="1:43" s="6" customFormat="1" x14ac:dyDescent="0.2">
      <c r="A3075" s="11">
        <f t="shared" ref="A3075:A3138" si="48">A3074+1</f>
        <v>3073</v>
      </c>
      <c r="B3075" s="14" t="s">
        <v>10881</v>
      </c>
      <c r="C3075" s="16" t="s">
        <v>10882</v>
      </c>
      <c r="D3075" s="11" t="s">
        <v>1245</v>
      </c>
      <c r="E3075" s="11">
        <v>600</v>
      </c>
      <c r="F3075" s="11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/>
      <c r="AG3075" s="5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</row>
    <row r="3076" spans="1:43" s="6" customFormat="1" x14ac:dyDescent="0.2">
      <c r="A3076" s="11">
        <f t="shared" si="48"/>
        <v>3074</v>
      </c>
      <c r="B3076" s="14" t="s">
        <v>8138</v>
      </c>
      <c r="C3076" s="11" t="s">
        <v>8139</v>
      </c>
      <c r="D3076" s="11" t="s">
        <v>1245</v>
      </c>
      <c r="E3076" s="11">
        <v>600</v>
      </c>
      <c r="F3076" s="11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/>
      <c r="AD3076" s="5"/>
      <c r="AE3076" s="5"/>
      <c r="AF3076" s="5"/>
      <c r="AG3076" s="5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</row>
    <row r="3077" spans="1:43" s="6" customFormat="1" x14ac:dyDescent="0.2">
      <c r="A3077" s="11">
        <f t="shared" si="48"/>
        <v>3075</v>
      </c>
      <c r="B3077" s="14" t="s">
        <v>9064</v>
      </c>
      <c r="C3077" s="11" t="s">
        <v>9065</v>
      </c>
      <c r="D3077" s="11" t="s">
        <v>1245</v>
      </c>
      <c r="E3077" s="11">
        <v>2300</v>
      </c>
      <c r="F3077" s="11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/>
      <c r="AG3077" s="5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</row>
    <row r="3078" spans="1:43" s="6" customFormat="1" x14ac:dyDescent="0.2">
      <c r="A3078" s="11">
        <f t="shared" si="48"/>
        <v>3076</v>
      </c>
      <c r="B3078" s="14" t="s">
        <v>1249</v>
      </c>
      <c r="C3078" s="11" t="s">
        <v>1250</v>
      </c>
      <c r="D3078" s="11" t="s">
        <v>1245</v>
      </c>
      <c r="E3078" s="11">
        <v>2200</v>
      </c>
      <c r="F3078" s="11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</row>
    <row r="3079" spans="1:43" s="6" customFormat="1" x14ac:dyDescent="0.2">
      <c r="A3079" s="11">
        <f t="shared" si="48"/>
        <v>3077</v>
      </c>
      <c r="B3079" s="14" t="s">
        <v>1251</v>
      </c>
      <c r="C3079" s="11"/>
      <c r="D3079" s="11" t="s">
        <v>1245</v>
      </c>
      <c r="E3079" s="11">
        <v>430</v>
      </c>
      <c r="F3079" s="11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/>
      <c r="AG3079" s="5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</row>
    <row r="3080" spans="1:43" s="6" customFormat="1" x14ac:dyDescent="0.2">
      <c r="A3080" s="11">
        <f t="shared" si="48"/>
        <v>3078</v>
      </c>
      <c r="B3080" s="14" t="s">
        <v>7821</v>
      </c>
      <c r="C3080" s="11" t="s">
        <v>7822</v>
      </c>
      <c r="D3080" s="11" t="s">
        <v>1245</v>
      </c>
      <c r="E3080" s="11">
        <v>500</v>
      </c>
      <c r="F3080" s="11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/>
      <c r="AG3080" s="5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</row>
    <row r="3081" spans="1:43" s="6" customFormat="1" x14ac:dyDescent="0.2">
      <c r="A3081" s="11">
        <f t="shared" si="48"/>
        <v>3079</v>
      </c>
      <c r="B3081" s="14" t="s">
        <v>14043</v>
      </c>
      <c r="C3081" s="11" t="s">
        <v>8140</v>
      </c>
      <c r="D3081" s="11" t="s">
        <v>1245</v>
      </c>
      <c r="E3081" s="11">
        <v>2000</v>
      </c>
      <c r="F3081" s="11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/>
      <c r="AG3081" s="5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</row>
    <row r="3082" spans="1:43" s="6" customFormat="1" x14ac:dyDescent="0.2">
      <c r="A3082" s="11">
        <f t="shared" si="48"/>
        <v>3080</v>
      </c>
      <c r="B3082" s="14" t="s">
        <v>3509</v>
      </c>
      <c r="C3082" s="11"/>
      <c r="D3082" s="11" t="s">
        <v>1245</v>
      </c>
      <c r="E3082" s="11">
        <v>2150</v>
      </c>
      <c r="F3082" s="11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/>
      <c r="AG3082" s="5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</row>
    <row r="3083" spans="1:43" s="6" customFormat="1" x14ac:dyDescent="0.2">
      <c r="A3083" s="11">
        <f t="shared" si="48"/>
        <v>3081</v>
      </c>
      <c r="B3083" s="14" t="s">
        <v>8141</v>
      </c>
      <c r="C3083" s="11" t="s">
        <v>8140</v>
      </c>
      <c r="D3083" s="11" t="s">
        <v>1245</v>
      </c>
      <c r="E3083" s="11">
        <v>2150</v>
      </c>
      <c r="F3083" s="11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  <c r="AA3083" s="5"/>
      <c r="AB3083" s="5"/>
      <c r="AC3083" s="5"/>
      <c r="AD3083" s="5"/>
      <c r="AE3083" s="5"/>
      <c r="AF3083" s="5"/>
      <c r="AG3083" s="5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</row>
    <row r="3084" spans="1:43" s="6" customFormat="1" x14ac:dyDescent="0.2">
      <c r="A3084" s="11">
        <f t="shared" si="48"/>
        <v>3082</v>
      </c>
      <c r="B3084" s="14" t="s">
        <v>11962</v>
      </c>
      <c r="C3084" s="11" t="s">
        <v>11963</v>
      </c>
      <c r="D3084" s="11" t="s">
        <v>1245</v>
      </c>
      <c r="E3084" s="11">
        <v>2000</v>
      </c>
      <c r="F3084" s="11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/>
      <c r="AG3084" s="5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</row>
    <row r="3085" spans="1:43" s="6" customFormat="1" x14ac:dyDescent="0.2">
      <c r="A3085" s="11">
        <f t="shared" si="48"/>
        <v>3083</v>
      </c>
      <c r="B3085" s="14" t="s">
        <v>11964</v>
      </c>
      <c r="C3085" s="11" t="s">
        <v>11965</v>
      </c>
      <c r="D3085" s="11" t="s">
        <v>1245</v>
      </c>
      <c r="E3085" s="11">
        <v>1350</v>
      </c>
      <c r="F3085" s="11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</row>
    <row r="3086" spans="1:43" s="6" customFormat="1" x14ac:dyDescent="0.2">
      <c r="A3086" s="11">
        <f t="shared" si="48"/>
        <v>3084</v>
      </c>
      <c r="B3086" s="14" t="s">
        <v>12602</v>
      </c>
      <c r="C3086" s="11">
        <v>480140010</v>
      </c>
      <c r="D3086" s="11" t="s">
        <v>1245</v>
      </c>
      <c r="E3086" s="11">
        <v>1350</v>
      </c>
      <c r="F3086" s="11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/>
      <c r="AG3086" s="5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</row>
    <row r="3087" spans="1:43" s="6" customFormat="1" x14ac:dyDescent="0.2">
      <c r="A3087" s="11">
        <f t="shared" si="48"/>
        <v>3085</v>
      </c>
      <c r="B3087" s="14" t="s">
        <v>8414</v>
      </c>
      <c r="C3087" s="11"/>
      <c r="D3087" s="11" t="s">
        <v>6</v>
      </c>
      <c r="E3087" s="11">
        <v>50</v>
      </c>
      <c r="F3087" s="11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</row>
    <row r="3088" spans="1:43" s="6" customFormat="1" x14ac:dyDescent="0.2">
      <c r="A3088" s="11">
        <f t="shared" si="48"/>
        <v>3086</v>
      </c>
      <c r="B3088" s="14" t="s">
        <v>10744</v>
      </c>
      <c r="C3088" s="15" t="s">
        <v>10745</v>
      </c>
      <c r="D3088" s="11" t="s">
        <v>1252</v>
      </c>
      <c r="E3088" s="11">
        <v>770</v>
      </c>
      <c r="F3088" s="11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/>
      <c r="AD3088" s="5"/>
      <c r="AE3088" s="5"/>
      <c r="AF3088" s="5"/>
      <c r="AG3088" s="5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</row>
    <row r="3089" spans="1:43" s="6" customFormat="1" x14ac:dyDescent="0.2">
      <c r="A3089" s="11">
        <f t="shared" si="48"/>
        <v>3087</v>
      </c>
      <c r="B3089" s="14" t="s">
        <v>1253</v>
      </c>
      <c r="C3089" s="15" t="s">
        <v>1254</v>
      </c>
      <c r="D3089" s="11" t="s">
        <v>1252</v>
      </c>
      <c r="E3089" s="11">
        <v>620</v>
      </c>
      <c r="F3089" s="11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/>
      <c r="AG3089" s="5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</row>
    <row r="3090" spans="1:43" s="6" customFormat="1" x14ac:dyDescent="0.2">
      <c r="A3090" s="11">
        <f t="shared" si="48"/>
        <v>3088</v>
      </c>
      <c r="B3090" s="14" t="s">
        <v>9373</v>
      </c>
      <c r="C3090" s="15" t="s">
        <v>9374</v>
      </c>
      <c r="D3090" s="11" t="s">
        <v>1252</v>
      </c>
      <c r="E3090" s="11">
        <v>1050</v>
      </c>
      <c r="F3090" s="11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/>
      <c r="AG3090" s="5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</row>
    <row r="3091" spans="1:43" s="6" customFormat="1" x14ac:dyDescent="0.2">
      <c r="A3091" s="11">
        <f t="shared" si="48"/>
        <v>3089</v>
      </c>
      <c r="B3091" s="14" t="s">
        <v>12200</v>
      </c>
      <c r="C3091" s="15" t="s">
        <v>12201</v>
      </c>
      <c r="D3091" s="11" t="s">
        <v>1252</v>
      </c>
      <c r="E3091" s="11">
        <v>870</v>
      </c>
      <c r="F3091" s="11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/>
      <c r="AG3091" s="5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</row>
    <row r="3092" spans="1:43" s="6" customFormat="1" x14ac:dyDescent="0.2">
      <c r="A3092" s="11">
        <f t="shared" si="48"/>
        <v>3090</v>
      </c>
      <c r="B3092" s="14" t="s">
        <v>6525</v>
      </c>
      <c r="C3092" s="15" t="s">
        <v>6526</v>
      </c>
      <c r="D3092" s="11" t="s">
        <v>1252</v>
      </c>
      <c r="E3092" s="11">
        <v>1000</v>
      </c>
      <c r="F3092" s="11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</row>
    <row r="3093" spans="1:43" s="6" customFormat="1" x14ac:dyDescent="0.2">
      <c r="A3093" s="11">
        <f t="shared" si="48"/>
        <v>3091</v>
      </c>
      <c r="B3093" s="14" t="s">
        <v>4249</v>
      </c>
      <c r="C3093" s="15" t="s">
        <v>4250</v>
      </c>
      <c r="D3093" s="11" t="s">
        <v>1252</v>
      </c>
      <c r="E3093" s="11">
        <v>1000</v>
      </c>
      <c r="F3093" s="11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  <c r="AA3093" s="5"/>
      <c r="AB3093" s="5"/>
      <c r="AC3093" s="5"/>
      <c r="AD3093" s="5"/>
      <c r="AE3093" s="5"/>
      <c r="AF3093" s="5"/>
      <c r="AG3093" s="5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</row>
    <row r="3094" spans="1:43" s="6" customFormat="1" x14ac:dyDescent="0.2">
      <c r="A3094" s="11">
        <f t="shared" si="48"/>
        <v>3092</v>
      </c>
      <c r="B3094" s="14" t="s">
        <v>9732</v>
      </c>
      <c r="C3094" s="15" t="s">
        <v>9733</v>
      </c>
      <c r="D3094" s="11" t="s">
        <v>1252</v>
      </c>
      <c r="E3094" s="11">
        <v>780</v>
      </c>
      <c r="F3094" s="11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/>
      <c r="AG3094" s="5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</row>
    <row r="3095" spans="1:43" s="6" customFormat="1" x14ac:dyDescent="0.2">
      <c r="A3095" s="11">
        <f t="shared" si="48"/>
        <v>3093</v>
      </c>
      <c r="B3095" s="14" t="s">
        <v>8666</v>
      </c>
      <c r="C3095" s="15" t="s">
        <v>8667</v>
      </c>
      <c r="D3095" s="11" t="s">
        <v>1252</v>
      </c>
      <c r="E3095" s="11">
        <v>1100</v>
      </c>
      <c r="F3095" s="11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/>
      <c r="AG3095" s="5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</row>
    <row r="3096" spans="1:43" s="6" customFormat="1" x14ac:dyDescent="0.2">
      <c r="A3096" s="11">
        <f t="shared" si="48"/>
        <v>3094</v>
      </c>
      <c r="B3096" s="14" t="s">
        <v>11123</v>
      </c>
      <c r="C3096" s="15" t="s">
        <v>11124</v>
      </c>
      <c r="D3096" s="11" t="s">
        <v>1252</v>
      </c>
      <c r="E3096" s="11">
        <v>1300</v>
      </c>
      <c r="F3096" s="11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/>
      <c r="AG3096" s="5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</row>
    <row r="3097" spans="1:43" s="6" customFormat="1" x14ac:dyDescent="0.2">
      <c r="A3097" s="11">
        <f t="shared" si="48"/>
        <v>3095</v>
      </c>
      <c r="B3097" s="14" t="s">
        <v>12857</v>
      </c>
      <c r="C3097" s="15" t="s">
        <v>12858</v>
      </c>
      <c r="D3097" s="11" t="s">
        <v>1252</v>
      </c>
      <c r="E3097" s="11">
        <v>1400</v>
      </c>
      <c r="F3097" s="11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/>
      <c r="AG3097" s="5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</row>
    <row r="3098" spans="1:43" s="6" customFormat="1" x14ac:dyDescent="0.2">
      <c r="A3098" s="11">
        <f t="shared" si="48"/>
        <v>3096</v>
      </c>
      <c r="B3098" s="14" t="s">
        <v>4973</v>
      </c>
      <c r="C3098" s="15"/>
      <c r="D3098" s="11" t="s">
        <v>56</v>
      </c>
      <c r="E3098" s="11">
        <v>1040</v>
      </c>
      <c r="F3098" s="11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/>
      <c r="AG3098" s="5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</row>
    <row r="3099" spans="1:43" s="6" customFormat="1" x14ac:dyDescent="0.2">
      <c r="A3099" s="11">
        <f t="shared" si="48"/>
        <v>3097</v>
      </c>
      <c r="B3099" s="14" t="s">
        <v>8720</v>
      </c>
      <c r="C3099" s="15"/>
      <c r="D3099" s="11" t="s">
        <v>56</v>
      </c>
      <c r="E3099" s="11">
        <v>1200</v>
      </c>
      <c r="F3099" s="11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/>
      <c r="AG3099" s="5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</row>
    <row r="3100" spans="1:43" s="6" customFormat="1" x14ac:dyDescent="0.2">
      <c r="A3100" s="11">
        <f t="shared" si="48"/>
        <v>3098</v>
      </c>
      <c r="B3100" s="14" t="s">
        <v>6695</v>
      </c>
      <c r="C3100" s="15" t="s">
        <v>6696</v>
      </c>
      <c r="D3100" s="11" t="s">
        <v>1252</v>
      </c>
      <c r="E3100" s="11">
        <v>710</v>
      </c>
      <c r="F3100" s="11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</row>
    <row r="3101" spans="1:43" s="6" customFormat="1" x14ac:dyDescent="0.2">
      <c r="A3101" s="11">
        <f t="shared" si="48"/>
        <v>3099</v>
      </c>
      <c r="B3101" s="17" t="s">
        <v>1255</v>
      </c>
      <c r="C3101" s="16" t="s">
        <v>1256</v>
      </c>
      <c r="D3101" s="16" t="s">
        <v>227</v>
      </c>
      <c r="E3101" s="11">
        <v>90</v>
      </c>
      <c r="F3101" s="11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  <c r="AA3101" s="5"/>
      <c r="AB3101" s="5"/>
      <c r="AC3101" s="5"/>
      <c r="AD3101" s="5"/>
      <c r="AE3101" s="5"/>
      <c r="AF3101" s="5"/>
      <c r="AG3101" s="5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</row>
    <row r="3102" spans="1:43" s="6" customFormat="1" x14ac:dyDescent="0.2">
      <c r="A3102" s="11">
        <f t="shared" si="48"/>
        <v>3100</v>
      </c>
      <c r="B3102" s="20" t="s">
        <v>12603</v>
      </c>
      <c r="C3102" s="10" t="s">
        <v>12604</v>
      </c>
      <c r="D3102" s="9" t="s">
        <v>227</v>
      </c>
      <c r="E3102" s="11">
        <v>680</v>
      </c>
      <c r="F3102" s="11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/>
      <c r="AG3102" s="5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</row>
    <row r="3103" spans="1:43" s="6" customFormat="1" x14ac:dyDescent="0.2">
      <c r="A3103" s="11">
        <f t="shared" si="48"/>
        <v>3101</v>
      </c>
      <c r="B3103" s="17" t="s">
        <v>9457</v>
      </c>
      <c r="C3103" s="16" t="s">
        <v>9458</v>
      </c>
      <c r="D3103" s="11" t="s">
        <v>227</v>
      </c>
      <c r="E3103" s="11">
        <v>800</v>
      </c>
      <c r="F3103" s="11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</row>
    <row r="3104" spans="1:43" s="6" customFormat="1" x14ac:dyDescent="0.2">
      <c r="A3104" s="11">
        <f t="shared" si="48"/>
        <v>3102</v>
      </c>
      <c r="B3104" s="17" t="s">
        <v>3565</v>
      </c>
      <c r="C3104" s="16"/>
      <c r="D3104" s="16" t="s">
        <v>3279</v>
      </c>
      <c r="E3104" s="11">
        <v>270</v>
      </c>
      <c r="F3104" s="11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/>
      <c r="AG3104" s="5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</row>
    <row r="3105" spans="1:43" s="6" customFormat="1" x14ac:dyDescent="0.2">
      <c r="A3105" s="11">
        <f t="shared" si="48"/>
        <v>3103</v>
      </c>
      <c r="B3105" s="20" t="s">
        <v>4730</v>
      </c>
      <c r="C3105" s="10" t="s">
        <v>4731</v>
      </c>
      <c r="D3105" s="9"/>
      <c r="E3105" s="11">
        <v>70</v>
      </c>
      <c r="F3105" s="11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/>
      <c r="AG3105" s="5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</row>
    <row r="3106" spans="1:43" s="6" customFormat="1" x14ac:dyDescent="0.2">
      <c r="A3106" s="11">
        <f t="shared" si="48"/>
        <v>3104</v>
      </c>
      <c r="B3106" s="14" t="s">
        <v>3490</v>
      </c>
      <c r="C3106" s="11" t="s">
        <v>3491</v>
      </c>
      <c r="D3106" s="11" t="s">
        <v>674</v>
      </c>
      <c r="E3106" s="11">
        <v>4100</v>
      </c>
      <c r="F3106" s="11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  <c r="AA3106" s="5"/>
      <c r="AB3106" s="5"/>
      <c r="AC3106" s="5"/>
      <c r="AD3106" s="5"/>
      <c r="AE3106" s="5"/>
      <c r="AF3106" s="5"/>
      <c r="AG3106" s="5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</row>
    <row r="3107" spans="1:43" s="6" customFormat="1" x14ac:dyDescent="0.2">
      <c r="A3107" s="11">
        <f t="shared" si="48"/>
        <v>3105</v>
      </c>
      <c r="B3107" s="14" t="s">
        <v>14767</v>
      </c>
      <c r="C3107" s="11" t="s">
        <v>14768</v>
      </c>
      <c r="D3107" s="11" t="s">
        <v>674</v>
      </c>
      <c r="E3107" s="11">
        <v>4100</v>
      </c>
      <c r="F3107" s="11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</row>
    <row r="3108" spans="1:43" s="6" customFormat="1" x14ac:dyDescent="0.2">
      <c r="A3108" s="11">
        <f t="shared" si="48"/>
        <v>3106</v>
      </c>
      <c r="B3108" s="14" t="s">
        <v>10883</v>
      </c>
      <c r="C3108" s="11" t="s">
        <v>10884</v>
      </c>
      <c r="D3108" s="11" t="s">
        <v>674</v>
      </c>
      <c r="E3108" s="11">
        <v>4100</v>
      </c>
      <c r="F3108" s="11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/>
      <c r="AG3108" s="5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</row>
    <row r="3109" spans="1:43" s="6" customFormat="1" x14ac:dyDescent="0.2">
      <c r="A3109" s="11">
        <f t="shared" si="48"/>
        <v>3107</v>
      </c>
      <c r="B3109" s="2" t="s">
        <v>3163</v>
      </c>
      <c r="C3109" s="1" t="s">
        <v>3164</v>
      </c>
      <c r="D3109" s="1" t="s">
        <v>674</v>
      </c>
      <c r="E3109" s="11">
        <v>4100</v>
      </c>
      <c r="F3109" s="11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/>
      <c r="AG3109" s="5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</row>
    <row r="3110" spans="1:43" s="6" customFormat="1" x14ac:dyDescent="0.2">
      <c r="A3110" s="11">
        <f t="shared" si="48"/>
        <v>3108</v>
      </c>
      <c r="B3110" s="14" t="s">
        <v>9803</v>
      </c>
      <c r="C3110" s="11" t="s">
        <v>9804</v>
      </c>
      <c r="D3110" s="11" t="s">
        <v>674</v>
      </c>
      <c r="E3110" s="11">
        <v>4100</v>
      </c>
      <c r="F3110" s="11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/>
      <c r="AG3110" s="5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</row>
    <row r="3111" spans="1:43" s="6" customFormat="1" x14ac:dyDescent="0.2">
      <c r="A3111" s="11">
        <f t="shared" si="48"/>
        <v>3109</v>
      </c>
      <c r="B3111" s="14" t="s">
        <v>1258</v>
      </c>
      <c r="C3111" s="11"/>
      <c r="D3111" s="11" t="s">
        <v>15</v>
      </c>
      <c r="E3111" s="11">
        <v>4100</v>
      </c>
      <c r="F3111" s="11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</row>
    <row r="3112" spans="1:43" s="6" customFormat="1" x14ac:dyDescent="0.2">
      <c r="A3112" s="11">
        <f t="shared" si="48"/>
        <v>3110</v>
      </c>
      <c r="B3112" s="14" t="s">
        <v>1259</v>
      </c>
      <c r="C3112" s="11"/>
      <c r="D3112" s="11" t="s">
        <v>15</v>
      </c>
      <c r="E3112" s="11">
        <v>4100</v>
      </c>
      <c r="F3112" s="11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/>
      <c r="AG3112" s="5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</row>
    <row r="3113" spans="1:43" s="6" customFormat="1" x14ac:dyDescent="0.2">
      <c r="A3113" s="11">
        <f t="shared" si="48"/>
        <v>3111</v>
      </c>
      <c r="B3113" s="14" t="s">
        <v>3478</v>
      </c>
      <c r="C3113" s="11" t="s">
        <v>3481</v>
      </c>
      <c r="D3113" s="11" t="s">
        <v>674</v>
      </c>
      <c r="E3113" s="11">
        <v>4100</v>
      </c>
      <c r="F3113" s="11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/>
      <c r="AG3113" s="5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</row>
    <row r="3114" spans="1:43" s="6" customFormat="1" x14ac:dyDescent="0.2">
      <c r="A3114" s="11">
        <f t="shared" si="48"/>
        <v>3112</v>
      </c>
      <c r="B3114" s="14" t="s">
        <v>14044</v>
      </c>
      <c r="C3114" s="11" t="s">
        <v>14045</v>
      </c>
      <c r="D3114" s="11" t="s">
        <v>674</v>
      </c>
      <c r="E3114" s="11">
        <v>4100</v>
      </c>
      <c r="F3114" s="11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/>
      <c r="AG3114" s="5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</row>
    <row r="3115" spans="1:43" s="6" customFormat="1" x14ac:dyDescent="0.2">
      <c r="A3115" s="11">
        <f t="shared" si="48"/>
        <v>3113</v>
      </c>
      <c r="B3115" s="14" t="s">
        <v>5445</v>
      </c>
      <c r="C3115" s="11" t="s">
        <v>5446</v>
      </c>
      <c r="D3115" s="11" t="s">
        <v>674</v>
      </c>
      <c r="E3115" s="11">
        <v>4100</v>
      </c>
      <c r="F3115" s="11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  <c r="AA3115" s="5"/>
      <c r="AB3115" s="5"/>
      <c r="AC3115" s="5"/>
      <c r="AD3115" s="5"/>
      <c r="AE3115" s="5"/>
      <c r="AF3115" s="5"/>
      <c r="AG3115" s="5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</row>
    <row r="3116" spans="1:43" s="6" customFormat="1" x14ac:dyDescent="0.2">
      <c r="A3116" s="11">
        <f t="shared" si="48"/>
        <v>3114</v>
      </c>
      <c r="B3116" s="14" t="s">
        <v>14046</v>
      </c>
      <c r="C3116" s="11" t="s">
        <v>14047</v>
      </c>
      <c r="D3116" s="11" t="s">
        <v>674</v>
      </c>
      <c r="E3116" s="11">
        <v>4100</v>
      </c>
      <c r="F3116" s="11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</row>
    <row r="3117" spans="1:43" s="6" customFormat="1" x14ac:dyDescent="0.2">
      <c r="A3117" s="11">
        <f t="shared" si="48"/>
        <v>3115</v>
      </c>
      <c r="B3117" s="14" t="s">
        <v>14769</v>
      </c>
      <c r="C3117" s="16" t="s">
        <v>14770</v>
      </c>
      <c r="D3117" s="11" t="s">
        <v>674</v>
      </c>
      <c r="E3117" s="11">
        <v>4100</v>
      </c>
      <c r="F3117" s="11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/>
      <c r="AD3117" s="5"/>
      <c r="AE3117" s="5"/>
      <c r="AF3117" s="5"/>
      <c r="AG3117" s="5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</row>
    <row r="3118" spans="1:43" s="6" customFormat="1" x14ac:dyDescent="0.2">
      <c r="A3118" s="11">
        <f t="shared" si="48"/>
        <v>3116</v>
      </c>
      <c r="B3118" s="14" t="s">
        <v>9459</v>
      </c>
      <c r="C3118" s="16" t="s">
        <v>9460</v>
      </c>
      <c r="D3118" s="11" t="s">
        <v>674</v>
      </c>
      <c r="E3118" s="11">
        <v>4100</v>
      </c>
      <c r="F3118" s="11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/>
      <c r="AG3118" s="5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</row>
    <row r="3119" spans="1:43" s="6" customFormat="1" x14ac:dyDescent="0.2">
      <c r="A3119" s="11">
        <f t="shared" si="48"/>
        <v>3117</v>
      </c>
      <c r="B3119" s="14" t="s">
        <v>11966</v>
      </c>
      <c r="C3119" s="16" t="s">
        <v>11967</v>
      </c>
      <c r="D3119" s="11" t="s">
        <v>674</v>
      </c>
      <c r="E3119" s="11">
        <v>4100</v>
      </c>
      <c r="F3119" s="11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/>
      <c r="AG3119" s="5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</row>
    <row r="3120" spans="1:43" s="6" customFormat="1" x14ac:dyDescent="0.2">
      <c r="A3120" s="11">
        <f t="shared" si="48"/>
        <v>3118</v>
      </c>
      <c r="B3120" s="14" t="s">
        <v>6100</v>
      </c>
      <c r="C3120" s="16" t="s">
        <v>6101</v>
      </c>
      <c r="D3120" s="11" t="s">
        <v>674</v>
      </c>
      <c r="E3120" s="11">
        <v>4100</v>
      </c>
      <c r="F3120" s="11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/>
      <c r="AG3120" s="5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</row>
    <row r="3121" spans="1:43" s="6" customFormat="1" x14ac:dyDescent="0.2">
      <c r="A3121" s="11">
        <f t="shared" si="48"/>
        <v>3119</v>
      </c>
      <c r="B3121" s="14" t="s">
        <v>14771</v>
      </c>
      <c r="C3121" s="16" t="s">
        <v>14772</v>
      </c>
      <c r="D3121" s="11" t="s">
        <v>674</v>
      </c>
      <c r="E3121" s="11">
        <v>4100</v>
      </c>
      <c r="F3121" s="11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/>
      <c r="AG3121" s="5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</row>
    <row r="3122" spans="1:43" s="6" customFormat="1" x14ac:dyDescent="0.2">
      <c r="A3122" s="11">
        <f t="shared" si="48"/>
        <v>3120</v>
      </c>
      <c r="B3122" s="14" t="s">
        <v>7431</v>
      </c>
      <c r="C3122" s="16" t="s">
        <v>7432</v>
      </c>
      <c r="D3122" s="11" t="s">
        <v>674</v>
      </c>
      <c r="E3122" s="11">
        <v>4100</v>
      </c>
      <c r="F3122" s="11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</row>
    <row r="3123" spans="1:43" s="6" customFormat="1" x14ac:dyDescent="0.2">
      <c r="A3123" s="11">
        <f t="shared" si="48"/>
        <v>3121</v>
      </c>
      <c r="B3123" s="14" t="s">
        <v>8415</v>
      </c>
      <c r="C3123" s="16" t="s">
        <v>8416</v>
      </c>
      <c r="D3123" s="11" t="s">
        <v>674</v>
      </c>
      <c r="E3123" s="11">
        <v>4100</v>
      </c>
      <c r="F3123" s="11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/>
      <c r="AG3123" s="5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</row>
    <row r="3124" spans="1:43" s="6" customFormat="1" x14ac:dyDescent="0.2">
      <c r="A3124" s="11">
        <f t="shared" si="48"/>
        <v>3122</v>
      </c>
      <c r="B3124" s="14" t="s">
        <v>14773</v>
      </c>
      <c r="C3124" s="16" t="s">
        <v>14774</v>
      </c>
      <c r="D3124" s="11" t="s">
        <v>674</v>
      </c>
      <c r="E3124" s="11">
        <v>4100</v>
      </c>
      <c r="F3124" s="11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/>
      <c r="AG3124" s="5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</row>
    <row r="3125" spans="1:43" s="6" customFormat="1" x14ac:dyDescent="0.2">
      <c r="A3125" s="11">
        <f t="shared" si="48"/>
        <v>3123</v>
      </c>
      <c r="B3125" s="14" t="s">
        <v>11968</v>
      </c>
      <c r="C3125" s="11" t="s">
        <v>11969</v>
      </c>
      <c r="D3125" s="11" t="s">
        <v>674</v>
      </c>
      <c r="E3125" s="11">
        <v>4100</v>
      </c>
      <c r="F3125" s="11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/>
      <c r="AC3125" s="5"/>
      <c r="AD3125" s="5"/>
      <c r="AE3125" s="5"/>
      <c r="AF3125" s="5"/>
      <c r="AG3125" s="5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</row>
    <row r="3126" spans="1:43" s="6" customFormat="1" x14ac:dyDescent="0.2">
      <c r="A3126" s="11">
        <f t="shared" si="48"/>
        <v>3124</v>
      </c>
      <c r="B3126" s="14" t="s">
        <v>6271</v>
      </c>
      <c r="C3126" s="11" t="s">
        <v>6272</v>
      </c>
      <c r="D3126" s="11" t="s">
        <v>674</v>
      </c>
      <c r="E3126" s="11">
        <v>4100</v>
      </c>
      <c r="F3126" s="11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/>
      <c r="AD3126" s="5"/>
      <c r="AE3126" s="5"/>
      <c r="AF3126" s="5"/>
      <c r="AG3126" s="5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</row>
    <row r="3127" spans="1:43" s="6" customFormat="1" x14ac:dyDescent="0.2">
      <c r="A3127" s="11">
        <f t="shared" si="48"/>
        <v>3125</v>
      </c>
      <c r="B3127" s="14" t="s">
        <v>11970</v>
      </c>
      <c r="C3127" s="11" t="s">
        <v>11971</v>
      </c>
      <c r="D3127" s="11" t="s">
        <v>674</v>
      </c>
      <c r="E3127" s="11">
        <v>4100</v>
      </c>
      <c r="F3127" s="11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  <c r="AA3127" s="5"/>
      <c r="AB3127" s="5"/>
      <c r="AC3127" s="5"/>
      <c r="AD3127" s="5"/>
      <c r="AE3127" s="5"/>
      <c r="AF3127" s="5"/>
      <c r="AG3127" s="5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</row>
    <row r="3128" spans="1:43" s="6" customFormat="1" x14ac:dyDescent="0.2">
      <c r="A3128" s="11">
        <f t="shared" si="48"/>
        <v>3126</v>
      </c>
      <c r="B3128" s="14" t="s">
        <v>3443</v>
      </c>
      <c r="C3128" s="11" t="s">
        <v>3444</v>
      </c>
      <c r="D3128" s="11" t="s">
        <v>674</v>
      </c>
      <c r="E3128" s="11">
        <v>4100</v>
      </c>
      <c r="F3128" s="11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</row>
    <row r="3129" spans="1:43" s="6" customFormat="1" x14ac:dyDescent="0.2">
      <c r="A3129" s="11">
        <f t="shared" si="48"/>
        <v>3127</v>
      </c>
      <c r="B3129" s="14" t="s">
        <v>5375</v>
      </c>
      <c r="C3129" s="11" t="s">
        <v>5376</v>
      </c>
      <c r="D3129" s="11" t="s">
        <v>674</v>
      </c>
      <c r="E3129" s="11">
        <v>4100</v>
      </c>
      <c r="F3129" s="11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/>
      <c r="AG3129" s="5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</row>
    <row r="3130" spans="1:43" s="6" customFormat="1" x14ac:dyDescent="0.2">
      <c r="A3130" s="11">
        <f t="shared" si="48"/>
        <v>3128</v>
      </c>
      <c r="B3130" s="14" t="s">
        <v>12605</v>
      </c>
      <c r="C3130" s="11" t="s">
        <v>12606</v>
      </c>
      <c r="D3130" s="11" t="s">
        <v>674</v>
      </c>
      <c r="E3130" s="11">
        <v>4100</v>
      </c>
      <c r="F3130" s="11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  <c r="AA3130" s="5"/>
      <c r="AB3130" s="5"/>
      <c r="AC3130" s="5"/>
      <c r="AD3130" s="5"/>
      <c r="AE3130" s="5"/>
      <c r="AF3130" s="5"/>
      <c r="AG3130" s="5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</row>
    <row r="3131" spans="1:43" s="6" customFormat="1" x14ac:dyDescent="0.2">
      <c r="A3131" s="11">
        <f t="shared" si="48"/>
        <v>3129</v>
      </c>
      <c r="B3131" s="14" t="s">
        <v>4207</v>
      </c>
      <c r="C3131" s="11" t="s">
        <v>4208</v>
      </c>
      <c r="D3131" s="11" t="s">
        <v>674</v>
      </c>
      <c r="E3131" s="11">
        <v>4600</v>
      </c>
      <c r="F3131" s="11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/>
      <c r="AG3131" s="5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</row>
    <row r="3132" spans="1:43" s="6" customFormat="1" x14ac:dyDescent="0.2">
      <c r="A3132" s="11">
        <f t="shared" si="48"/>
        <v>3130</v>
      </c>
      <c r="B3132" s="14" t="s">
        <v>7874</v>
      </c>
      <c r="C3132" s="11" t="s">
        <v>7875</v>
      </c>
      <c r="D3132" s="11" t="s">
        <v>674</v>
      </c>
      <c r="E3132" s="11">
        <v>4600</v>
      </c>
      <c r="F3132" s="11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/>
      <c r="AG3132" s="5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</row>
    <row r="3133" spans="1:43" s="6" customFormat="1" x14ac:dyDescent="0.2">
      <c r="A3133" s="11">
        <f t="shared" si="48"/>
        <v>3131</v>
      </c>
      <c r="B3133" s="14" t="s">
        <v>9066</v>
      </c>
      <c r="C3133" s="11" t="s">
        <v>9067</v>
      </c>
      <c r="D3133" s="11" t="s">
        <v>674</v>
      </c>
      <c r="E3133" s="11">
        <v>4600</v>
      </c>
      <c r="F3133" s="11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/>
      <c r="AG3133" s="5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</row>
    <row r="3134" spans="1:43" s="6" customFormat="1" x14ac:dyDescent="0.2">
      <c r="A3134" s="11">
        <f t="shared" si="48"/>
        <v>3132</v>
      </c>
      <c r="B3134" s="14" t="s">
        <v>5589</v>
      </c>
      <c r="C3134" s="11"/>
      <c r="D3134" s="11" t="s">
        <v>674</v>
      </c>
      <c r="E3134" s="11">
        <v>4600</v>
      </c>
      <c r="F3134" s="11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</row>
    <row r="3135" spans="1:43" s="6" customFormat="1" x14ac:dyDescent="0.2">
      <c r="A3135" s="11">
        <f t="shared" si="48"/>
        <v>3133</v>
      </c>
      <c r="B3135" s="14" t="s">
        <v>6876</v>
      </c>
      <c r="C3135" s="11" t="s">
        <v>6877</v>
      </c>
      <c r="D3135" s="11" t="s">
        <v>674</v>
      </c>
      <c r="E3135" s="11">
        <v>4600</v>
      </c>
      <c r="F3135" s="11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  <c r="AA3135" s="5"/>
      <c r="AB3135" s="5"/>
      <c r="AC3135" s="5"/>
      <c r="AD3135" s="5"/>
      <c r="AE3135" s="5"/>
      <c r="AF3135" s="5"/>
      <c r="AG3135" s="5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</row>
    <row r="3136" spans="1:43" s="6" customFormat="1" x14ac:dyDescent="0.2">
      <c r="A3136" s="11">
        <f t="shared" si="48"/>
        <v>3134</v>
      </c>
      <c r="B3136" s="14" t="s">
        <v>9068</v>
      </c>
      <c r="C3136" s="11" t="s">
        <v>9069</v>
      </c>
      <c r="D3136" s="11" t="s">
        <v>674</v>
      </c>
      <c r="E3136" s="11">
        <v>4600</v>
      </c>
      <c r="F3136" s="11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/>
      <c r="AG3136" s="5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</row>
    <row r="3137" spans="1:43" s="6" customFormat="1" x14ac:dyDescent="0.2">
      <c r="A3137" s="11">
        <f t="shared" si="48"/>
        <v>3135</v>
      </c>
      <c r="B3137" s="14" t="s">
        <v>9805</v>
      </c>
      <c r="C3137" s="11" t="s">
        <v>9806</v>
      </c>
      <c r="D3137" s="11" t="s">
        <v>674</v>
      </c>
      <c r="E3137" s="11">
        <v>4600</v>
      </c>
      <c r="F3137" s="11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/>
      <c r="AG3137" s="5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</row>
    <row r="3138" spans="1:43" s="6" customFormat="1" x14ac:dyDescent="0.2">
      <c r="A3138" s="11">
        <f t="shared" si="48"/>
        <v>3136</v>
      </c>
      <c r="B3138" s="14" t="s">
        <v>14048</v>
      </c>
      <c r="C3138" s="11" t="s">
        <v>14049</v>
      </c>
      <c r="D3138" s="11" t="s">
        <v>674</v>
      </c>
      <c r="E3138" s="11">
        <v>4600</v>
      </c>
      <c r="F3138" s="11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/>
      <c r="AG3138" s="5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</row>
    <row r="3139" spans="1:43" s="6" customFormat="1" x14ac:dyDescent="0.2">
      <c r="A3139" s="11">
        <f t="shared" ref="A3139:A3202" si="49">A3138+1</f>
        <v>3137</v>
      </c>
      <c r="B3139" s="14" t="s">
        <v>12607</v>
      </c>
      <c r="C3139" s="11" t="s">
        <v>12608</v>
      </c>
      <c r="D3139" s="11" t="s">
        <v>674</v>
      </c>
      <c r="E3139" s="11">
        <v>4600</v>
      </c>
      <c r="F3139" s="11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/>
      <c r="AG3139" s="5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</row>
    <row r="3140" spans="1:43" s="6" customFormat="1" x14ac:dyDescent="0.2">
      <c r="A3140" s="11">
        <f t="shared" si="49"/>
        <v>3138</v>
      </c>
      <c r="B3140" s="14" t="s">
        <v>7619</v>
      </c>
      <c r="C3140" s="1" t="s">
        <v>7620</v>
      </c>
      <c r="D3140" s="1" t="s">
        <v>674</v>
      </c>
      <c r="E3140" s="11">
        <v>4600</v>
      </c>
      <c r="F3140" s="11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/>
      <c r="AD3140" s="5"/>
      <c r="AE3140" s="5"/>
      <c r="AF3140" s="5"/>
      <c r="AG3140" s="5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</row>
    <row r="3141" spans="1:43" s="6" customFormat="1" x14ac:dyDescent="0.2">
      <c r="A3141" s="11">
        <f t="shared" si="49"/>
        <v>3139</v>
      </c>
      <c r="B3141" s="14" t="s">
        <v>10885</v>
      </c>
      <c r="C3141" s="11" t="s">
        <v>10886</v>
      </c>
      <c r="D3141" s="11" t="s">
        <v>674</v>
      </c>
      <c r="E3141" s="11">
        <v>4600</v>
      </c>
      <c r="F3141" s="11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</row>
    <row r="3142" spans="1:43" s="6" customFormat="1" x14ac:dyDescent="0.2">
      <c r="A3142" s="11">
        <f t="shared" si="49"/>
        <v>3140</v>
      </c>
      <c r="B3142" s="14" t="s">
        <v>14775</v>
      </c>
      <c r="C3142" s="11" t="s">
        <v>14776</v>
      </c>
      <c r="D3142" s="11" t="s">
        <v>674</v>
      </c>
      <c r="E3142" s="11">
        <v>4600</v>
      </c>
      <c r="F3142" s="11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/>
      <c r="AG3142" s="5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</row>
    <row r="3143" spans="1:43" s="6" customFormat="1" x14ac:dyDescent="0.2">
      <c r="A3143" s="11">
        <f t="shared" si="49"/>
        <v>3141</v>
      </c>
      <c r="B3143" s="14" t="s">
        <v>13301</v>
      </c>
      <c r="C3143" s="11" t="s">
        <v>13302</v>
      </c>
      <c r="D3143" s="11" t="s">
        <v>674</v>
      </c>
      <c r="E3143" s="11">
        <v>4600</v>
      </c>
      <c r="F3143" s="11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/>
      <c r="AG3143" s="5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</row>
    <row r="3144" spans="1:43" s="6" customFormat="1" x14ac:dyDescent="0.2">
      <c r="A3144" s="11">
        <f t="shared" si="49"/>
        <v>3142</v>
      </c>
      <c r="B3144" s="14" t="s">
        <v>1260</v>
      </c>
      <c r="C3144" s="11"/>
      <c r="D3144" s="11" t="s">
        <v>1257</v>
      </c>
      <c r="E3144" s="11">
        <v>1200</v>
      </c>
      <c r="F3144" s="11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  <c r="AA3144" s="5"/>
      <c r="AB3144" s="5"/>
      <c r="AC3144" s="5"/>
      <c r="AD3144" s="5"/>
      <c r="AE3144" s="5"/>
      <c r="AF3144" s="5"/>
      <c r="AG3144" s="5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</row>
    <row r="3145" spans="1:43" s="6" customFormat="1" x14ac:dyDescent="0.2">
      <c r="A3145" s="11">
        <f t="shared" si="49"/>
        <v>3143</v>
      </c>
      <c r="B3145" s="14" t="s">
        <v>7876</v>
      </c>
      <c r="C3145" s="11" t="s">
        <v>7877</v>
      </c>
      <c r="D3145" s="11" t="s">
        <v>674</v>
      </c>
      <c r="E3145" s="11">
        <v>4600</v>
      </c>
      <c r="F3145" s="11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/>
      <c r="AG3145" s="5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</row>
    <row r="3146" spans="1:43" s="6" customFormat="1" x14ac:dyDescent="0.2">
      <c r="A3146" s="11">
        <f t="shared" si="49"/>
        <v>3144</v>
      </c>
      <c r="B3146" s="14" t="s">
        <v>11972</v>
      </c>
      <c r="C3146" s="11" t="s">
        <v>11973</v>
      </c>
      <c r="D3146" s="11" t="s">
        <v>674</v>
      </c>
      <c r="E3146" s="11">
        <v>4600</v>
      </c>
      <c r="F3146" s="11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/>
      <c r="AG3146" s="5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</row>
    <row r="3147" spans="1:43" s="6" customFormat="1" x14ac:dyDescent="0.2">
      <c r="A3147" s="11">
        <f t="shared" si="49"/>
        <v>3145</v>
      </c>
      <c r="B3147" s="14" t="s">
        <v>1261</v>
      </c>
      <c r="C3147" s="11"/>
      <c r="D3147" s="11" t="s">
        <v>1257</v>
      </c>
      <c r="E3147" s="11">
        <v>1200</v>
      </c>
      <c r="F3147" s="11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/>
      <c r="AG3147" s="5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</row>
    <row r="3148" spans="1:43" s="6" customFormat="1" x14ac:dyDescent="0.2">
      <c r="A3148" s="11">
        <f t="shared" si="49"/>
        <v>3146</v>
      </c>
      <c r="B3148" s="14" t="s">
        <v>9070</v>
      </c>
      <c r="C3148" s="11"/>
      <c r="D3148" s="11" t="s">
        <v>674</v>
      </c>
      <c r="E3148" s="11">
        <v>4600</v>
      </c>
      <c r="F3148" s="11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/>
      <c r="AG3148" s="5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</row>
    <row r="3149" spans="1:43" s="6" customFormat="1" x14ac:dyDescent="0.2">
      <c r="A3149" s="11">
        <f t="shared" si="49"/>
        <v>3147</v>
      </c>
      <c r="B3149" s="14" t="s">
        <v>6273</v>
      </c>
      <c r="C3149" s="11"/>
      <c r="D3149" s="11" t="s">
        <v>674</v>
      </c>
      <c r="E3149" s="11">
        <v>4600</v>
      </c>
      <c r="F3149" s="11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</row>
    <row r="3150" spans="1:43" s="6" customFormat="1" x14ac:dyDescent="0.2">
      <c r="A3150" s="11">
        <f t="shared" si="49"/>
        <v>3148</v>
      </c>
      <c r="B3150" s="14" t="s">
        <v>1262</v>
      </c>
      <c r="C3150" s="11"/>
      <c r="D3150" s="11" t="s">
        <v>56</v>
      </c>
      <c r="E3150" s="11">
        <v>400</v>
      </c>
      <c r="F3150" s="11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  <c r="AA3150" s="5"/>
      <c r="AB3150" s="5"/>
      <c r="AC3150" s="5"/>
      <c r="AD3150" s="5"/>
      <c r="AE3150" s="5"/>
      <c r="AF3150" s="5"/>
      <c r="AG3150" s="5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</row>
    <row r="3151" spans="1:43" s="6" customFormat="1" x14ac:dyDescent="0.2">
      <c r="A3151" s="11">
        <f t="shared" si="49"/>
        <v>3149</v>
      </c>
      <c r="B3151" s="14" t="s">
        <v>1263</v>
      </c>
      <c r="C3151" s="11"/>
      <c r="D3151" s="11" t="s">
        <v>56</v>
      </c>
      <c r="E3151" s="11">
        <v>400</v>
      </c>
      <c r="F3151" s="11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/>
      <c r="AG3151" s="5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</row>
    <row r="3152" spans="1:43" s="6" customFormat="1" x14ac:dyDescent="0.2">
      <c r="A3152" s="11">
        <f t="shared" si="49"/>
        <v>3150</v>
      </c>
      <c r="B3152" s="14" t="s">
        <v>1264</v>
      </c>
      <c r="C3152" s="11"/>
      <c r="D3152" s="11" t="s">
        <v>56</v>
      </c>
      <c r="E3152" s="11">
        <v>400</v>
      </c>
      <c r="F3152" s="11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/>
      <c r="AG3152" s="5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</row>
    <row r="3153" spans="1:43" s="6" customFormat="1" x14ac:dyDescent="0.2">
      <c r="A3153" s="11">
        <f t="shared" si="49"/>
        <v>3151</v>
      </c>
      <c r="B3153" s="14" t="s">
        <v>1265</v>
      </c>
      <c r="C3153" s="11"/>
      <c r="D3153" s="11" t="s">
        <v>56</v>
      </c>
      <c r="E3153" s="11">
        <v>400</v>
      </c>
      <c r="F3153" s="11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/>
      <c r="AG3153" s="5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</row>
    <row r="3154" spans="1:43" s="6" customFormat="1" x14ac:dyDescent="0.2">
      <c r="A3154" s="11">
        <f t="shared" si="49"/>
        <v>3152</v>
      </c>
      <c r="B3154" s="14" t="s">
        <v>1266</v>
      </c>
      <c r="C3154" s="11" t="s">
        <v>1267</v>
      </c>
      <c r="D3154" s="11" t="s">
        <v>56</v>
      </c>
      <c r="E3154" s="11">
        <v>400</v>
      </c>
      <c r="F3154" s="11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/>
      <c r="AG3154" s="5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</row>
    <row r="3155" spans="1:43" s="6" customFormat="1" x14ac:dyDescent="0.2">
      <c r="A3155" s="11">
        <f t="shared" si="49"/>
        <v>3153</v>
      </c>
      <c r="B3155" s="14" t="s">
        <v>1268</v>
      </c>
      <c r="C3155" s="11"/>
      <c r="D3155" s="11" t="s">
        <v>56</v>
      </c>
      <c r="E3155" s="11">
        <v>3700</v>
      </c>
      <c r="F3155" s="11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/>
      <c r="AG3155" s="5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</row>
    <row r="3156" spans="1:43" s="6" customFormat="1" x14ac:dyDescent="0.2">
      <c r="A3156" s="11">
        <f t="shared" si="49"/>
        <v>3154</v>
      </c>
      <c r="B3156" s="14" t="s">
        <v>4619</v>
      </c>
      <c r="C3156" s="18"/>
      <c r="D3156" s="11" t="s">
        <v>56</v>
      </c>
      <c r="E3156" s="11">
        <v>3000</v>
      </c>
      <c r="F3156" s="11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</row>
    <row r="3157" spans="1:43" s="6" customFormat="1" x14ac:dyDescent="0.2">
      <c r="A3157" s="11">
        <f t="shared" si="49"/>
        <v>3155</v>
      </c>
      <c r="B3157" s="14" t="s">
        <v>9736</v>
      </c>
      <c r="C3157" s="18" t="s">
        <v>9737</v>
      </c>
      <c r="D3157" s="11" t="s">
        <v>9738</v>
      </c>
      <c r="E3157" s="11">
        <v>5600</v>
      </c>
      <c r="F3157" s="11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/>
      <c r="AD3157" s="5"/>
      <c r="AE3157" s="5"/>
      <c r="AF3157" s="5"/>
      <c r="AG3157" s="5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</row>
    <row r="3158" spans="1:43" s="6" customFormat="1" x14ac:dyDescent="0.2">
      <c r="A3158" s="11">
        <f t="shared" si="49"/>
        <v>3156</v>
      </c>
      <c r="B3158" s="14" t="s">
        <v>11974</v>
      </c>
      <c r="C3158" s="18" t="s">
        <v>11975</v>
      </c>
      <c r="D3158" s="11" t="s">
        <v>9738</v>
      </c>
      <c r="E3158" s="11">
        <v>5600</v>
      </c>
      <c r="F3158" s="11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  <c r="AA3158" s="5"/>
      <c r="AB3158" s="5"/>
      <c r="AC3158" s="5"/>
      <c r="AD3158" s="5"/>
      <c r="AE3158" s="5"/>
      <c r="AF3158" s="5"/>
      <c r="AG3158" s="5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</row>
    <row r="3159" spans="1:43" s="6" customFormat="1" x14ac:dyDescent="0.2">
      <c r="A3159" s="11">
        <f t="shared" si="49"/>
        <v>3157</v>
      </c>
      <c r="B3159" s="14" t="s">
        <v>1269</v>
      </c>
      <c r="C3159" s="11" t="s">
        <v>1270</v>
      </c>
      <c r="D3159" s="11" t="s">
        <v>56</v>
      </c>
      <c r="E3159" s="11">
        <v>3600</v>
      </c>
      <c r="F3159" s="11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/>
      <c r="AG3159" s="5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</row>
    <row r="3160" spans="1:43" s="6" customFormat="1" x14ac:dyDescent="0.2">
      <c r="A3160" s="11">
        <f t="shared" si="49"/>
        <v>3158</v>
      </c>
      <c r="B3160" s="14" t="s">
        <v>2920</v>
      </c>
      <c r="C3160" s="11" t="s">
        <v>2921</v>
      </c>
      <c r="D3160" s="11" t="s">
        <v>674</v>
      </c>
      <c r="E3160" s="11">
        <v>5300</v>
      </c>
      <c r="F3160" s="11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/>
      <c r="AG3160" s="5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</row>
    <row r="3161" spans="1:43" s="6" customFormat="1" x14ac:dyDescent="0.2">
      <c r="A3161" s="11">
        <f t="shared" si="49"/>
        <v>3159</v>
      </c>
      <c r="B3161" s="14" t="s">
        <v>1271</v>
      </c>
      <c r="C3161" s="11" t="s">
        <v>1272</v>
      </c>
      <c r="D3161" s="11" t="s">
        <v>56</v>
      </c>
      <c r="E3161" s="11">
        <v>3700</v>
      </c>
      <c r="F3161" s="11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/>
      <c r="AG3161" s="5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</row>
    <row r="3162" spans="1:43" s="6" customFormat="1" x14ac:dyDescent="0.2">
      <c r="A3162" s="11">
        <f t="shared" si="49"/>
        <v>3160</v>
      </c>
      <c r="B3162" s="14" t="s">
        <v>7981</v>
      </c>
      <c r="C3162" s="11"/>
      <c r="D3162" s="11" t="s">
        <v>674</v>
      </c>
      <c r="E3162" s="11">
        <v>8300</v>
      </c>
      <c r="F3162" s="11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</row>
    <row r="3163" spans="1:43" s="6" customFormat="1" x14ac:dyDescent="0.2">
      <c r="A3163" s="11">
        <f t="shared" si="49"/>
        <v>3161</v>
      </c>
      <c r="B3163" s="14" t="s">
        <v>11320</v>
      </c>
      <c r="C3163" s="11"/>
      <c r="D3163" s="11" t="s">
        <v>7862</v>
      </c>
      <c r="E3163" s="11">
        <v>8600</v>
      </c>
      <c r="F3163" s="11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  <c r="AA3163" s="5"/>
      <c r="AB3163" s="5"/>
      <c r="AC3163" s="5"/>
      <c r="AD3163" s="5"/>
      <c r="AE3163" s="5"/>
      <c r="AF3163" s="5"/>
      <c r="AG3163" s="5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</row>
    <row r="3164" spans="1:43" s="6" customFormat="1" x14ac:dyDescent="0.2">
      <c r="A3164" s="11">
        <f t="shared" si="49"/>
        <v>3162</v>
      </c>
      <c r="B3164" s="14" t="s">
        <v>10887</v>
      </c>
      <c r="C3164" s="11" t="s">
        <v>10888</v>
      </c>
      <c r="D3164" s="11" t="s">
        <v>7862</v>
      </c>
      <c r="E3164" s="11">
        <v>8600</v>
      </c>
      <c r="F3164" s="11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</row>
    <row r="3165" spans="1:43" s="6" customFormat="1" x14ac:dyDescent="0.2">
      <c r="A3165" s="11">
        <f t="shared" si="49"/>
        <v>3163</v>
      </c>
      <c r="B3165" s="14" t="s">
        <v>11976</v>
      </c>
      <c r="C3165" s="11"/>
      <c r="D3165" s="11" t="s">
        <v>7862</v>
      </c>
      <c r="E3165" s="11">
        <v>8600</v>
      </c>
      <c r="F3165" s="11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/>
      <c r="AG3165" s="5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</row>
    <row r="3166" spans="1:43" s="6" customFormat="1" x14ac:dyDescent="0.2">
      <c r="A3166" s="11">
        <f t="shared" si="49"/>
        <v>3164</v>
      </c>
      <c r="B3166" s="14" t="s">
        <v>5377</v>
      </c>
      <c r="C3166" s="11" t="s">
        <v>4620</v>
      </c>
      <c r="D3166" s="11" t="s">
        <v>7862</v>
      </c>
      <c r="E3166" s="11">
        <v>8600</v>
      </c>
      <c r="F3166" s="11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/>
      <c r="AG3166" s="5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</row>
    <row r="3167" spans="1:43" s="6" customFormat="1" x14ac:dyDescent="0.2">
      <c r="A3167" s="11">
        <f t="shared" si="49"/>
        <v>3165</v>
      </c>
      <c r="B3167" s="14" t="s">
        <v>8087</v>
      </c>
      <c r="C3167" s="11"/>
      <c r="D3167" s="11" t="s">
        <v>7862</v>
      </c>
      <c r="E3167" s="11">
        <v>8600</v>
      </c>
      <c r="F3167" s="11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  <c r="AA3167" s="5"/>
      <c r="AB3167" s="5"/>
      <c r="AC3167" s="5"/>
      <c r="AD3167" s="5"/>
      <c r="AE3167" s="5"/>
      <c r="AF3167" s="5"/>
      <c r="AG3167" s="5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</row>
    <row r="3168" spans="1:43" s="6" customFormat="1" x14ac:dyDescent="0.2">
      <c r="A3168" s="11">
        <f t="shared" si="49"/>
        <v>3166</v>
      </c>
      <c r="B3168" s="14" t="s">
        <v>11321</v>
      </c>
      <c r="C3168" s="11" t="s">
        <v>4620</v>
      </c>
      <c r="D3168" s="11" t="s">
        <v>7862</v>
      </c>
      <c r="E3168" s="11">
        <v>8600</v>
      </c>
      <c r="F3168" s="11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</row>
    <row r="3169" spans="1:43" s="6" customFormat="1" x14ac:dyDescent="0.2">
      <c r="A3169" s="11">
        <f t="shared" si="49"/>
        <v>3167</v>
      </c>
      <c r="B3169" s="14" t="s">
        <v>11322</v>
      </c>
      <c r="C3169" s="1" t="s">
        <v>11323</v>
      </c>
      <c r="D3169" s="11" t="s">
        <v>7862</v>
      </c>
      <c r="E3169" s="11">
        <v>8600</v>
      </c>
      <c r="F3169" s="11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/>
      <c r="AG3169" s="5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</row>
    <row r="3170" spans="1:43" s="6" customFormat="1" x14ac:dyDescent="0.2">
      <c r="A3170" s="11">
        <f t="shared" si="49"/>
        <v>3168</v>
      </c>
      <c r="B3170" s="14" t="s">
        <v>9071</v>
      </c>
      <c r="C3170" s="11"/>
      <c r="D3170" s="11" t="s">
        <v>1085</v>
      </c>
      <c r="E3170" s="11">
        <v>830</v>
      </c>
      <c r="F3170" s="11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  <c r="AA3170" s="5"/>
      <c r="AB3170" s="5"/>
      <c r="AC3170" s="5"/>
      <c r="AD3170" s="5"/>
      <c r="AE3170" s="5"/>
      <c r="AF3170" s="5"/>
      <c r="AG3170" s="5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</row>
    <row r="3171" spans="1:43" s="6" customFormat="1" x14ac:dyDescent="0.2">
      <c r="A3171" s="11">
        <f t="shared" si="49"/>
        <v>3169</v>
      </c>
      <c r="B3171" s="14" t="s">
        <v>9807</v>
      </c>
      <c r="C3171" s="11" t="s">
        <v>9808</v>
      </c>
      <c r="D3171" s="11" t="s">
        <v>9251</v>
      </c>
      <c r="E3171" s="11">
        <v>1050</v>
      </c>
      <c r="F3171" s="11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/>
      <c r="AG3171" s="5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</row>
    <row r="3172" spans="1:43" s="6" customFormat="1" x14ac:dyDescent="0.2">
      <c r="A3172" s="11">
        <f t="shared" si="49"/>
        <v>3170</v>
      </c>
      <c r="B3172" s="14" t="s">
        <v>6002</v>
      </c>
      <c r="C3172" s="11"/>
      <c r="D3172" s="11" t="s">
        <v>1085</v>
      </c>
      <c r="E3172" s="11">
        <v>830</v>
      </c>
      <c r="F3172" s="11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/>
      <c r="AG3172" s="5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</row>
    <row r="3173" spans="1:43" s="6" customFormat="1" x14ac:dyDescent="0.2">
      <c r="A3173" s="11">
        <f t="shared" si="49"/>
        <v>3171</v>
      </c>
      <c r="B3173" s="14" t="s">
        <v>6274</v>
      </c>
      <c r="C3173" s="11"/>
      <c r="D3173" s="11" t="s">
        <v>1273</v>
      </c>
      <c r="E3173" s="11">
        <v>120</v>
      </c>
      <c r="F3173" s="11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/>
      <c r="AG3173" s="5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</row>
    <row r="3174" spans="1:43" s="6" customFormat="1" x14ac:dyDescent="0.2">
      <c r="A3174" s="11">
        <f t="shared" si="49"/>
        <v>3172</v>
      </c>
      <c r="B3174" s="14" t="s">
        <v>11324</v>
      </c>
      <c r="C3174" s="11"/>
      <c r="D3174" s="11" t="s">
        <v>1085</v>
      </c>
      <c r="E3174" s="11">
        <v>1650</v>
      </c>
      <c r="F3174" s="11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</row>
    <row r="3175" spans="1:43" s="6" customFormat="1" x14ac:dyDescent="0.2">
      <c r="A3175" s="11">
        <f t="shared" si="49"/>
        <v>3173</v>
      </c>
      <c r="B3175" s="14" t="s">
        <v>14050</v>
      </c>
      <c r="C3175" s="11"/>
      <c r="D3175" s="11" t="s">
        <v>1085</v>
      </c>
      <c r="E3175" s="11">
        <v>2100</v>
      </c>
      <c r="F3175" s="11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  <c r="AA3175" s="5"/>
      <c r="AB3175" s="5"/>
      <c r="AC3175" s="5"/>
      <c r="AD3175" s="5"/>
      <c r="AE3175" s="5"/>
      <c r="AF3175" s="5"/>
      <c r="AG3175" s="5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</row>
    <row r="3176" spans="1:43" s="6" customFormat="1" x14ac:dyDescent="0.2">
      <c r="A3176" s="11">
        <f t="shared" si="49"/>
        <v>3174</v>
      </c>
      <c r="B3176" s="14" t="s">
        <v>14640</v>
      </c>
      <c r="C3176" s="11" t="s">
        <v>14641</v>
      </c>
      <c r="D3176" s="11" t="s">
        <v>56</v>
      </c>
      <c r="E3176" s="11">
        <v>1750</v>
      </c>
      <c r="F3176" s="11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/>
      <c r="AD3176" s="5"/>
      <c r="AE3176" s="5"/>
      <c r="AF3176" s="5"/>
      <c r="AG3176" s="5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</row>
    <row r="3177" spans="1:43" s="6" customFormat="1" x14ac:dyDescent="0.2">
      <c r="A3177" s="11">
        <f t="shared" si="49"/>
        <v>3175</v>
      </c>
      <c r="B3177" s="14" t="s">
        <v>1274</v>
      </c>
      <c r="C3177" s="11"/>
      <c r="D3177" s="11"/>
      <c r="E3177" s="11">
        <v>450</v>
      </c>
      <c r="F3177" s="11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  <c r="AA3177" s="5"/>
      <c r="AB3177" s="5"/>
      <c r="AC3177" s="5"/>
      <c r="AD3177" s="5"/>
      <c r="AE3177" s="5"/>
      <c r="AF3177" s="5"/>
      <c r="AG3177" s="5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</row>
    <row r="3178" spans="1:43" s="6" customFormat="1" x14ac:dyDescent="0.2">
      <c r="A3178" s="11">
        <f t="shared" si="49"/>
        <v>3176</v>
      </c>
      <c r="B3178" s="14" t="s">
        <v>8059</v>
      </c>
      <c r="C3178" s="11" t="s">
        <v>8060</v>
      </c>
      <c r="D3178" s="11" t="s">
        <v>56</v>
      </c>
      <c r="E3178" s="11">
        <v>2300</v>
      </c>
      <c r="F3178" s="11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</row>
    <row r="3179" spans="1:43" s="6" customFormat="1" x14ac:dyDescent="0.2">
      <c r="A3179" s="11">
        <f t="shared" si="49"/>
        <v>3177</v>
      </c>
      <c r="B3179" s="14" t="s">
        <v>11325</v>
      </c>
      <c r="C3179" s="11"/>
      <c r="D3179" s="11" t="s">
        <v>1085</v>
      </c>
      <c r="E3179" s="11">
        <v>1650</v>
      </c>
      <c r="F3179" s="11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/>
      <c r="AG3179" s="5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</row>
    <row r="3180" spans="1:43" s="6" customFormat="1" x14ac:dyDescent="0.2">
      <c r="A3180" s="11">
        <f t="shared" si="49"/>
        <v>3178</v>
      </c>
      <c r="B3180" s="14" t="s">
        <v>11977</v>
      </c>
      <c r="C3180" s="11"/>
      <c r="D3180" s="11" t="s">
        <v>1085</v>
      </c>
      <c r="E3180" s="11">
        <v>1600</v>
      </c>
      <c r="F3180" s="11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/>
      <c r="AD3180" s="5"/>
      <c r="AE3180" s="5"/>
      <c r="AF3180" s="5"/>
      <c r="AG3180" s="5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</row>
    <row r="3181" spans="1:43" s="6" customFormat="1" x14ac:dyDescent="0.2">
      <c r="A3181" s="11">
        <f t="shared" si="49"/>
        <v>3179</v>
      </c>
      <c r="B3181" s="14" t="s">
        <v>9809</v>
      </c>
      <c r="C3181" s="11"/>
      <c r="D3181" s="11" t="s">
        <v>1085</v>
      </c>
      <c r="E3181" s="11">
        <v>850</v>
      </c>
      <c r="F3181" s="11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/>
      <c r="AG3181" s="5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</row>
    <row r="3182" spans="1:43" s="6" customFormat="1" x14ac:dyDescent="0.2">
      <c r="A3182" s="11">
        <f t="shared" si="49"/>
        <v>3180</v>
      </c>
      <c r="B3182" s="14" t="s">
        <v>6618</v>
      </c>
      <c r="C3182" s="11"/>
      <c r="D3182" s="11" t="s">
        <v>3681</v>
      </c>
      <c r="E3182" s="11">
        <v>700</v>
      </c>
      <c r="F3182" s="11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  <c r="AA3182" s="5"/>
      <c r="AB3182" s="5"/>
      <c r="AC3182" s="5"/>
      <c r="AD3182" s="5"/>
      <c r="AE3182" s="5"/>
      <c r="AF3182" s="5"/>
      <c r="AG3182" s="5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</row>
    <row r="3183" spans="1:43" s="6" customFormat="1" x14ac:dyDescent="0.2">
      <c r="A3183" s="11">
        <f t="shared" si="49"/>
        <v>3181</v>
      </c>
      <c r="B3183" s="14" t="s">
        <v>12973</v>
      </c>
      <c r="C3183" s="11" t="s">
        <v>12974</v>
      </c>
      <c r="D3183" s="11" t="s">
        <v>56</v>
      </c>
      <c r="E3183" s="11">
        <v>2200</v>
      </c>
      <c r="F3183" s="11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</row>
    <row r="3184" spans="1:43" s="6" customFormat="1" x14ac:dyDescent="0.2">
      <c r="A3184" s="11">
        <f t="shared" si="49"/>
        <v>3182</v>
      </c>
      <c r="B3184" s="17" t="s">
        <v>4267</v>
      </c>
      <c r="C3184" s="16" t="s">
        <v>6375</v>
      </c>
      <c r="D3184" s="16" t="s">
        <v>6</v>
      </c>
      <c r="E3184" s="11">
        <v>50</v>
      </c>
      <c r="F3184" s="11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/>
      <c r="AD3184" s="5"/>
      <c r="AE3184" s="5"/>
      <c r="AF3184" s="5"/>
      <c r="AG3184" s="5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</row>
    <row r="3185" spans="1:43" s="6" customFormat="1" x14ac:dyDescent="0.2">
      <c r="A3185" s="11">
        <f t="shared" si="49"/>
        <v>3183</v>
      </c>
      <c r="B3185" s="17" t="s">
        <v>11978</v>
      </c>
      <c r="C3185" s="16"/>
      <c r="D3185" s="16" t="s">
        <v>6</v>
      </c>
      <c r="E3185" s="11">
        <v>200</v>
      </c>
      <c r="F3185" s="11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  <c r="AA3185" s="5"/>
      <c r="AB3185" s="5"/>
      <c r="AC3185" s="5"/>
      <c r="AD3185" s="5"/>
      <c r="AE3185" s="5"/>
      <c r="AF3185" s="5"/>
      <c r="AG3185" s="5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</row>
    <row r="3186" spans="1:43" s="6" customFormat="1" x14ac:dyDescent="0.2">
      <c r="A3186" s="11">
        <f t="shared" si="49"/>
        <v>3184</v>
      </c>
      <c r="B3186" s="14" t="s">
        <v>1275</v>
      </c>
      <c r="C3186" s="11"/>
      <c r="D3186" s="11" t="s">
        <v>6</v>
      </c>
      <c r="E3186" s="11">
        <v>30</v>
      </c>
      <c r="F3186" s="11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/>
      <c r="AG3186" s="5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</row>
    <row r="3187" spans="1:43" s="6" customFormat="1" x14ac:dyDescent="0.2">
      <c r="A3187" s="11">
        <f t="shared" si="49"/>
        <v>3185</v>
      </c>
      <c r="B3187" s="14" t="s">
        <v>9015</v>
      </c>
      <c r="C3187" s="11"/>
      <c r="D3187" s="11" t="s">
        <v>6</v>
      </c>
      <c r="E3187" s="11">
        <v>50</v>
      </c>
      <c r="F3187" s="11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</row>
    <row r="3188" spans="1:43" s="6" customFormat="1" x14ac:dyDescent="0.2">
      <c r="A3188" s="11">
        <f t="shared" si="49"/>
        <v>3186</v>
      </c>
      <c r="B3188" s="14" t="s">
        <v>4130</v>
      </c>
      <c r="C3188" s="11"/>
      <c r="D3188" s="11" t="s">
        <v>6</v>
      </c>
      <c r="E3188" s="11">
        <v>100</v>
      </c>
      <c r="F3188" s="11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  <c r="AA3188" s="5"/>
      <c r="AB3188" s="5"/>
      <c r="AC3188" s="5"/>
      <c r="AD3188" s="5"/>
      <c r="AE3188" s="5"/>
      <c r="AF3188" s="5"/>
      <c r="AG3188" s="5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</row>
    <row r="3189" spans="1:43" s="6" customFormat="1" x14ac:dyDescent="0.2">
      <c r="A3189" s="11">
        <f t="shared" si="49"/>
        <v>3187</v>
      </c>
      <c r="B3189" s="14" t="s">
        <v>1276</v>
      </c>
      <c r="C3189" s="11"/>
      <c r="D3189" s="11" t="s">
        <v>6</v>
      </c>
      <c r="E3189" s="11">
        <v>60</v>
      </c>
      <c r="F3189" s="11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/>
      <c r="AG3189" s="5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</row>
    <row r="3190" spans="1:43" s="6" customFormat="1" x14ac:dyDescent="0.2">
      <c r="A3190" s="11">
        <f t="shared" si="49"/>
        <v>3188</v>
      </c>
      <c r="B3190" s="14" t="s">
        <v>3766</v>
      </c>
      <c r="C3190" s="11" t="s">
        <v>3699</v>
      </c>
      <c r="D3190" s="11" t="s">
        <v>56</v>
      </c>
      <c r="E3190" s="11">
        <v>3000</v>
      </c>
      <c r="F3190" s="11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/>
      <c r="AG3190" s="5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</row>
    <row r="3191" spans="1:43" s="6" customFormat="1" x14ac:dyDescent="0.2">
      <c r="A3191" s="11">
        <f t="shared" si="49"/>
        <v>3189</v>
      </c>
      <c r="B3191" s="17" t="s">
        <v>8721</v>
      </c>
      <c r="C3191" s="16" t="s">
        <v>8722</v>
      </c>
      <c r="D3191" s="16" t="s">
        <v>184</v>
      </c>
      <c r="E3191" s="11">
        <v>260</v>
      </c>
      <c r="F3191" s="11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/>
      <c r="AG3191" s="5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</row>
    <row r="3192" spans="1:43" s="6" customFormat="1" x14ac:dyDescent="0.2">
      <c r="A3192" s="11">
        <f t="shared" si="49"/>
        <v>3190</v>
      </c>
      <c r="B3192" s="17" t="s">
        <v>5699</v>
      </c>
      <c r="C3192" s="16" t="s">
        <v>5700</v>
      </c>
      <c r="D3192" s="16" t="s">
        <v>184</v>
      </c>
      <c r="E3192" s="11">
        <v>230</v>
      </c>
      <c r="F3192" s="11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/>
      <c r="AG3192" s="5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</row>
    <row r="3193" spans="1:43" s="6" customFormat="1" x14ac:dyDescent="0.2">
      <c r="A3193" s="11">
        <f t="shared" si="49"/>
        <v>3191</v>
      </c>
      <c r="B3193" s="17" t="s">
        <v>10447</v>
      </c>
      <c r="C3193" s="16" t="s">
        <v>10448</v>
      </c>
      <c r="D3193" s="11" t="s">
        <v>435</v>
      </c>
      <c r="E3193" s="11">
        <v>270</v>
      </c>
      <c r="F3193" s="11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/>
      <c r="AG3193" s="5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</row>
    <row r="3194" spans="1:43" s="6" customFormat="1" x14ac:dyDescent="0.2">
      <c r="A3194" s="11">
        <f t="shared" si="49"/>
        <v>3192</v>
      </c>
      <c r="B3194" s="14" t="s">
        <v>4209</v>
      </c>
      <c r="C3194" s="11"/>
      <c r="D3194" s="11" t="s">
        <v>6</v>
      </c>
      <c r="E3194" s="11">
        <v>100</v>
      </c>
      <c r="F3194" s="11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</row>
    <row r="3195" spans="1:43" s="6" customFormat="1" x14ac:dyDescent="0.2">
      <c r="A3195" s="11">
        <f t="shared" si="49"/>
        <v>3193</v>
      </c>
      <c r="B3195" s="14" t="s">
        <v>1277</v>
      </c>
      <c r="C3195" s="11" t="s">
        <v>1278</v>
      </c>
      <c r="D3195" s="11" t="s">
        <v>12</v>
      </c>
      <c r="E3195" s="11">
        <v>120</v>
      </c>
      <c r="F3195" s="11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/>
      <c r="AG3195" s="5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</row>
    <row r="3196" spans="1:43" s="6" customFormat="1" x14ac:dyDescent="0.2">
      <c r="A3196" s="11">
        <f t="shared" si="49"/>
        <v>3194</v>
      </c>
      <c r="B3196" s="14" t="s">
        <v>10449</v>
      </c>
      <c r="C3196" s="11"/>
      <c r="D3196" s="11" t="s">
        <v>180</v>
      </c>
      <c r="E3196" s="11">
        <v>350</v>
      </c>
      <c r="F3196" s="11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</row>
    <row r="3197" spans="1:43" s="6" customFormat="1" x14ac:dyDescent="0.2">
      <c r="A3197" s="11">
        <f t="shared" si="49"/>
        <v>3195</v>
      </c>
      <c r="B3197" s="14" t="s">
        <v>3347</v>
      </c>
      <c r="C3197" s="11" t="s">
        <v>3348</v>
      </c>
      <c r="D3197" s="11" t="s">
        <v>180</v>
      </c>
      <c r="E3197" s="11">
        <v>210</v>
      </c>
      <c r="F3197" s="11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/>
      <c r="AG3197" s="5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</row>
    <row r="3198" spans="1:43" s="6" customFormat="1" x14ac:dyDescent="0.2">
      <c r="A3198" s="11">
        <f t="shared" si="49"/>
        <v>3196</v>
      </c>
      <c r="B3198" s="14" t="s">
        <v>11979</v>
      </c>
      <c r="C3198" s="15" t="s">
        <v>11980</v>
      </c>
      <c r="D3198" s="11" t="s">
        <v>180</v>
      </c>
      <c r="E3198" s="11">
        <v>450</v>
      </c>
      <c r="F3198" s="11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</row>
    <row r="3199" spans="1:43" s="6" customFormat="1" x14ac:dyDescent="0.2">
      <c r="A3199" s="11">
        <f t="shared" si="49"/>
        <v>3197</v>
      </c>
      <c r="B3199" s="14" t="s">
        <v>7878</v>
      </c>
      <c r="C3199" s="11" t="s">
        <v>7879</v>
      </c>
      <c r="D3199" s="11" t="s">
        <v>180</v>
      </c>
      <c r="E3199" s="11">
        <v>610</v>
      </c>
      <c r="F3199" s="11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/>
      <c r="AG3199" s="5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</row>
    <row r="3200" spans="1:43" s="6" customFormat="1" x14ac:dyDescent="0.2">
      <c r="A3200" s="11">
        <f t="shared" si="49"/>
        <v>3198</v>
      </c>
      <c r="B3200" s="2" t="s">
        <v>3057</v>
      </c>
      <c r="C3200" s="1"/>
      <c r="D3200" s="1" t="s">
        <v>175</v>
      </c>
      <c r="E3200" s="11">
        <v>320</v>
      </c>
      <c r="F3200" s="11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  <c r="AA3200" s="5"/>
      <c r="AB3200" s="5"/>
      <c r="AC3200" s="5"/>
      <c r="AD3200" s="5"/>
      <c r="AE3200" s="5"/>
      <c r="AF3200" s="5"/>
      <c r="AG3200" s="5"/>
      <c r="AH3200" s="5"/>
      <c r="AI3200" s="5"/>
      <c r="AJ3200" s="5"/>
      <c r="AK3200" s="5"/>
      <c r="AL3200" s="5"/>
      <c r="AM3200" s="5"/>
      <c r="AN3200" s="5"/>
      <c r="AO3200" s="5"/>
      <c r="AP3200" s="5"/>
      <c r="AQ3200" s="5"/>
    </row>
    <row r="3201" spans="1:43" s="6" customFormat="1" x14ac:dyDescent="0.2">
      <c r="A3201" s="11">
        <f t="shared" si="49"/>
        <v>3199</v>
      </c>
      <c r="B3201" s="14" t="s">
        <v>4854</v>
      </c>
      <c r="C3201" s="15"/>
      <c r="D3201" s="11" t="s">
        <v>175</v>
      </c>
      <c r="E3201" s="11">
        <v>950</v>
      </c>
      <c r="F3201" s="11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/>
      <c r="AG3201" s="5"/>
      <c r="AH3201" s="5"/>
      <c r="AI3201" s="5"/>
      <c r="AJ3201" s="5"/>
      <c r="AK3201" s="5"/>
      <c r="AL3201" s="5"/>
      <c r="AM3201" s="5"/>
      <c r="AN3201" s="5"/>
      <c r="AO3201" s="5"/>
      <c r="AP3201" s="5"/>
      <c r="AQ3201" s="5"/>
    </row>
    <row r="3202" spans="1:43" s="6" customFormat="1" x14ac:dyDescent="0.2">
      <c r="A3202" s="11">
        <f t="shared" si="49"/>
        <v>3200</v>
      </c>
      <c r="B3202" s="14" t="s">
        <v>11981</v>
      </c>
      <c r="C3202" s="11" t="s">
        <v>11982</v>
      </c>
      <c r="D3202" s="11" t="s">
        <v>175</v>
      </c>
      <c r="E3202" s="11">
        <v>900</v>
      </c>
      <c r="F3202" s="11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/>
      <c r="AD3202" s="5"/>
      <c r="AE3202" s="5"/>
      <c r="AF3202" s="5"/>
      <c r="AG3202" s="5"/>
      <c r="AH3202" s="5"/>
      <c r="AI3202" s="5"/>
      <c r="AJ3202" s="5"/>
      <c r="AK3202" s="5"/>
      <c r="AL3202" s="5"/>
      <c r="AM3202" s="5"/>
      <c r="AN3202" s="5"/>
      <c r="AO3202" s="5"/>
      <c r="AP3202" s="5"/>
      <c r="AQ3202" s="5"/>
    </row>
    <row r="3203" spans="1:43" s="6" customFormat="1" x14ac:dyDescent="0.2">
      <c r="A3203" s="11">
        <f t="shared" ref="A3203:A3266" si="50">A3202+1</f>
        <v>3201</v>
      </c>
      <c r="B3203" s="14" t="s">
        <v>10341</v>
      </c>
      <c r="C3203" s="11" t="s">
        <v>10342</v>
      </c>
      <c r="D3203" s="11" t="s">
        <v>175</v>
      </c>
      <c r="E3203" s="11">
        <v>1450</v>
      </c>
      <c r="F3203" s="11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/>
      <c r="AG3203" s="5"/>
      <c r="AH3203" s="5"/>
      <c r="AI3203" s="5"/>
      <c r="AJ3203" s="5"/>
      <c r="AK3203" s="5"/>
      <c r="AL3203" s="5"/>
      <c r="AM3203" s="5"/>
      <c r="AN3203" s="5"/>
      <c r="AO3203" s="5"/>
      <c r="AP3203" s="5"/>
      <c r="AQ3203" s="5"/>
    </row>
    <row r="3204" spans="1:43" s="6" customFormat="1" x14ac:dyDescent="0.2">
      <c r="A3204" s="11">
        <f t="shared" si="50"/>
        <v>3202</v>
      </c>
      <c r="B3204" s="14" t="s">
        <v>1280</v>
      </c>
      <c r="C3204" s="11"/>
      <c r="D3204" s="11" t="s">
        <v>779</v>
      </c>
      <c r="E3204" s="11">
        <v>10</v>
      </c>
      <c r="F3204" s="11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/>
      <c r="AG3204" s="5"/>
      <c r="AH3204" s="5"/>
      <c r="AI3204" s="5"/>
      <c r="AJ3204" s="5"/>
      <c r="AK3204" s="5"/>
      <c r="AL3204" s="5"/>
      <c r="AM3204" s="5"/>
      <c r="AN3204" s="5"/>
      <c r="AO3204" s="5"/>
      <c r="AP3204" s="5"/>
      <c r="AQ3204" s="5"/>
    </row>
    <row r="3205" spans="1:43" s="6" customFormat="1" x14ac:dyDescent="0.2">
      <c r="A3205" s="11">
        <f t="shared" si="50"/>
        <v>3203</v>
      </c>
      <c r="B3205" s="14" t="s">
        <v>1281</v>
      </c>
      <c r="C3205" s="11" t="s">
        <v>4030</v>
      </c>
      <c r="D3205" s="11" t="s">
        <v>779</v>
      </c>
      <c r="E3205" s="11">
        <v>10</v>
      </c>
      <c r="F3205" s="11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/>
      <c r="AG3205" s="5"/>
      <c r="AH3205" s="5"/>
      <c r="AI3205" s="5"/>
      <c r="AJ3205" s="5"/>
      <c r="AK3205" s="5"/>
      <c r="AL3205" s="5"/>
      <c r="AM3205" s="5"/>
      <c r="AN3205" s="5"/>
      <c r="AO3205" s="5"/>
      <c r="AP3205" s="5"/>
      <c r="AQ3205" s="5"/>
    </row>
    <row r="3206" spans="1:43" s="6" customFormat="1" x14ac:dyDescent="0.2">
      <c r="A3206" s="11">
        <f t="shared" si="50"/>
        <v>3204</v>
      </c>
      <c r="B3206" s="14" t="s">
        <v>1282</v>
      </c>
      <c r="C3206" s="11"/>
      <c r="D3206" s="11" t="s">
        <v>779</v>
      </c>
      <c r="E3206" s="11">
        <v>20</v>
      </c>
      <c r="F3206" s="11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/>
      <c r="AI3206" s="5"/>
      <c r="AJ3206" s="5"/>
      <c r="AK3206" s="5"/>
      <c r="AL3206" s="5"/>
      <c r="AM3206" s="5"/>
      <c r="AN3206" s="5"/>
      <c r="AO3206" s="5"/>
      <c r="AP3206" s="5"/>
      <c r="AQ3206" s="5"/>
    </row>
    <row r="3207" spans="1:43" s="6" customFormat="1" x14ac:dyDescent="0.2">
      <c r="A3207" s="11">
        <f t="shared" si="50"/>
        <v>3205</v>
      </c>
      <c r="B3207" s="14" t="s">
        <v>7793</v>
      </c>
      <c r="C3207" s="11" t="s">
        <v>7794</v>
      </c>
      <c r="D3207" s="11" t="s">
        <v>779</v>
      </c>
      <c r="E3207" s="11">
        <v>40</v>
      </c>
      <c r="F3207" s="11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/>
      <c r="AG3207" s="5"/>
      <c r="AH3207" s="5"/>
      <c r="AI3207" s="5"/>
      <c r="AJ3207" s="5"/>
      <c r="AK3207" s="5"/>
      <c r="AL3207" s="5"/>
      <c r="AM3207" s="5"/>
      <c r="AN3207" s="5"/>
      <c r="AO3207" s="5"/>
      <c r="AP3207" s="5"/>
      <c r="AQ3207" s="5"/>
    </row>
    <row r="3208" spans="1:43" s="6" customFormat="1" x14ac:dyDescent="0.2">
      <c r="A3208" s="11">
        <f t="shared" si="50"/>
        <v>3206</v>
      </c>
      <c r="B3208" s="14" t="s">
        <v>1283</v>
      </c>
      <c r="C3208" s="11"/>
      <c r="D3208" s="11" t="s">
        <v>779</v>
      </c>
      <c r="E3208" s="11">
        <v>30</v>
      </c>
      <c r="F3208" s="11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/>
      <c r="AG3208" s="5"/>
      <c r="AH3208" s="5"/>
      <c r="AI3208" s="5"/>
      <c r="AJ3208" s="5"/>
      <c r="AK3208" s="5"/>
      <c r="AL3208" s="5"/>
      <c r="AM3208" s="5"/>
      <c r="AN3208" s="5"/>
      <c r="AO3208" s="5"/>
      <c r="AP3208" s="5"/>
      <c r="AQ3208" s="5"/>
    </row>
    <row r="3209" spans="1:43" s="6" customFormat="1" x14ac:dyDescent="0.2">
      <c r="A3209" s="11">
        <f t="shared" si="50"/>
        <v>3207</v>
      </c>
      <c r="B3209" s="14" t="s">
        <v>3510</v>
      </c>
      <c r="C3209" s="11" t="s">
        <v>3511</v>
      </c>
      <c r="D3209" s="11" t="s">
        <v>779</v>
      </c>
      <c r="E3209" s="11">
        <v>10</v>
      </c>
      <c r="F3209" s="11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/>
      <c r="AG3209" s="5"/>
      <c r="AH3209" s="5"/>
      <c r="AI3209" s="5"/>
      <c r="AJ3209" s="5"/>
      <c r="AK3209" s="5"/>
      <c r="AL3209" s="5"/>
      <c r="AM3209" s="5"/>
      <c r="AN3209" s="5"/>
      <c r="AO3209" s="5"/>
      <c r="AP3209" s="5"/>
      <c r="AQ3209" s="5"/>
    </row>
    <row r="3210" spans="1:43" s="6" customFormat="1" x14ac:dyDescent="0.2">
      <c r="A3210" s="11">
        <f t="shared" si="50"/>
        <v>3208</v>
      </c>
      <c r="B3210" s="14" t="s">
        <v>1284</v>
      </c>
      <c r="C3210" s="11"/>
      <c r="D3210" s="11"/>
      <c r="E3210" s="11">
        <v>5</v>
      </c>
      <c r="F3210" s="11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/>
      <c r="AI3210" s="5"/>
      <c r="AJ3210" s="5"/>
      <c r="AK3210" s="5"/>
      <c r="AL3210" s="5"/>
      <c r="AM3210" s="5"/>
      <c r="AN3210" s="5"/>
      <c r="AO3210" s="5"/>
      <c r="AP3210" s="5"/>
      <c r="AQ3210" s="5"/>
    </row>
    <row r="3211" spans="1:43" s="6" customFormat="1" x14ac:dyDescent="0.2">
      <c r="A3211" s="11">
        <f t="shared" si="50"/>
        <v>3209</v>
      </c>
      <c r="B3211" s="14" t="s">
        <v>1285</v>
      </c>
      <c r="C3211" s="11"/>
      <c r="D3211" s="11" t="s">
        <v>6</v>
      </c>
      <c r="E3211" s="11">
        <v>100</v>
      </c>
      <c r="F3211" s="11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/>
      <c r="AG3211" s="5"/>
      <c r="AH3211" s="5"/>
      <c r="AI3211" s="5"/>
      <c r="AJ3211" s="5"/>
      <c r="AK3211" s="5"/>
      <c r="AL3211" s="5"/>
      <c r="AM3211" s="5"/>
      <c r="AN3211" s="5"/>
      <c r="AO3211" s="5"/>
      <c r="AP3211" s="5"/>
      <c r="AQ3211" s="5"/>
    </row>
    <row r="3212" spans="1:43" s="6" customFormat="1" x14ac:dyDescent="0.2">
      <c r="A3212" s="11">
        <f t="shared" si="50"/>
        <v>3210</v>
      </c>
      <c r="B3212" s="14" t="s">
        <v>8417</v>
      </c>
      <c r="C3212" s="11"/>
      <c r="D3212" s="11" t="s">
        <v>6</v>
      </c>
      <c r="E3212" s="11">
        <v>130</v>
      </c>
      <c r="F3212" s="11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/>
      <c r="AG3212" s="5"/>
      <c r="AH3212" s="5"/>
      <c r="AI3212" s="5"/>
      <c r="AJ3212" s="5"/>
      <c r="AK3212" s="5"/>
      <c r="AL3212" s="5"/>
      <c r="AM3212" s="5"/>
      <c r="AN3212" s="5"/>
      <c r="AO3212" s="5"/>
      <c r="AP3212" s="5"/>
      <c r="AQ3212" s="5"/>
    </row>
    <row r="3213" spans="1:43" s="6" customFormat="1" x14ac:dyDescent="0.2">
      <c r="A3213" s="11">
        <f t="shared" si="50"/>
        <v>3211</v>
      </c>
      <c r="B3213" s="14" t="s">
        <v>7621</v>
      </c>
      <c r="C3213" s="11"/>
      <c r="D3213" s="11" t="s">
        <v>487</v>
      </c>
      <c r="E3213" s="11">
        <v>300</v>
      </c>
      <c r="F3213" s="11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/>
      <c r="AG3213" s="5"/>
      <c r="AH3213" s="5"/>
      <c r="AI3213" s="5"/>
      <c r="AJ3213" s="5"/>
      <c r="AK3213" s="5"/>
      <c r="AL3213" s="5"/>
      <c r="AM3213" s="5"/>
      <c r="AN3213" s="5"/>
      <c r="AO3213" s="5"/>
      <c r="AP3213" s="5"/>
      <c r="AQ3213" s="5"/>
    </row>
    <row r="3214" spans="1:43" s="6" customFormat="1" x14ac:dyDescent="0.2">
      <c r="A3214" s="11">
        <f t="shared" si="50"/>
        <v>3212</v>
      </c>
      <c r="B3214" s="14" t="s">
        <v>7038</v>
      </c>
      <c r="C3214" s="15" t="s">
        <v>7039</v>
      </c>
      <c r="D3214" s="11" t="s">
        <v>487</v>
      </c>
      <c r="E3214" s="11">
        <v>320</v>
      </c>
      <c r="F3214" s="11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/>
      <c r="AG3214" s="5"/>
      <c r="AH3214" s="5"/>
      <c r="AI3214" s="5"/>
      <c r="AJ3214" s="5"/>
      <c r="AK3214" s="5"/>
      <c r="AL3214" s="5"/>
      <c r="AM3214" s="5"/>
      <c r="AN3214" s="5"/>
      <c r="AO3214" s="5"/>
      <c r="AP3214" s="5"/>
      <c r="AQ3214" s="5"/>
    </row>
    <row r="3215" spans="1:43" s="6" customFormat="1" x14ac:dyDescent="0.2">
      <c r="A3215" s="11">
        <f t="shared" si="50"/>
        <v>3213</v>
      </c>
      <c r="B3215" s="14" t="s">
        <v>10450</v>
      </c>
      <c r="C3215" s="15"/>
      <c r="D3215" s="11" t="s">
        <v>487</v>
      </c>
      <c r="E3215" s="11">
        <v>340</v>
      </c>
      <c r="F3215" s="11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/>
      <c r="AD3215" s="5"/>
      <c r="AE3215" s="5"/>
      <c r="AF3215" s="5"/>
      <c r="AG3215" s="5"/>
      <c r="AH3215" s="5"/>
      <c r="AI3215" s="5"/>
      <c r="AJ3215" s="5"/>
      <c r="AK3215" s="5"/>
      <c r="AL3215" s="5"/>
      <c r="AM3215" s="5"/>
      <c r="AN3215" s="5"/>
      <c r="AO3215" s="5"/>
      <c r="AP3215" s="5"/>
      <c r="AQ3215" s="5"/>
    </row>
    <row r="3216" spans="1:43" s="6" customFormat="1" x14ac:dyDescent="0.2">
      <c r="A3216" s="11">
        <f t="shared" si="50"/>
        <v>3214</v>
      </c>
      <c r="B3216" s="14" t="s">
        <v>1286</v>
      </c>
      <c r="C3216" s="11"/>
      <c r="D3216" s="11" t="s">
        <v>6</v>
      </c>
      <c r="E3216" s="11">
        <v>3</v>
      </c>
      <c r="F3216" s="11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/>
      <c r="AG3216" s="5"/>
      <c r="AH3216" s="5"/>
      <c r="AI3216" s="5"/>
      <c r="AJ3216" s="5"/>
      <c r="AK3216" s="5"/>
      <c r="AL3216" s="5"/>
      <c r="AM3216" s="5"/>
      <c r="AN3216" s="5"/>
      <c r="AO3216" s="5"/>
      <c r="AP3216" s="5"/>
      <c r="AQ3216" s="5"/>
    </row>
    <row r="3217" spans="1:43" s="6" customFormat="1" x14ac:dyDescent="0.2">
      <c r="A3217" s="11">
        <f t="shared" si="50"/>
        <v>3215</v>
      </c>
      <c r="B3217" s="14" t="s">
        <v>4018</v>
      </c>
      <c r="C3217" s="11" t="s">
        <v>4162</v>
      </c>
      <c r="D3217" s="11" t="s">
        <v>779</v>
      </c>
      <c r="E3217" s="11">
        <v>10</v>
      </c>
      <c r="F3217" s="11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/>
      <c r="AG3217" s="5"/>
      <c r="AH3217" s="5"/>
      <c r="AI3217" s="5"/>
      <c r="AJ3217" s="5"/>
      <c r="AK3217" s="5"/>
      <c r="AL3217" s="5"/>
      <c r="AM3217" s="5"/>
      <c r="AN3217" s="5"/>
      <c r="AO3217" s="5"/>
      <c r="AP3217" s="5"/>
      <c r="AQ3217" s="5"/>
    </row>
    <row r="3218" spans="1:43" s="6" customFormat="1" x14ac:dyDescent="0.2">
      <c r="A3218" s="11">
        <f t="shared" si="50"/>
        <v>3216</v>
      </c>
      <c r="B3218" s="17" t="s">
        <v>1287</v>
      </c>
      <c r="C3218" s="16"/>
      <c r="D3218" s="16" t="s">
        <v>6</v>
      </c>
      <c r="E3218" s="11">
        <v>3</v>
      </c>
      <c r="F3218" s="11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/>
      <c r="AI3218" s="5"/>
      <c r="AJ3218" s="5"/>
      <c r="AK3218" s="5"/>
      <c r="AL3218" s="5"/>
      <c r="AM3218" s="5"/>
      <c r="AN3218" s="5"/>
      <c r="AO3218" s="5"/>
      <c r="AP3218" s="5"/>
      <c r="AQ3218" s="5"/>
    </row>
    <row r="3219" spans="1:43" s="6" customFormat="1" x14ac:dyDescent="0.2">
      <c r="A3219" s="11">
        <f t="shared" si="50"/>
        <v>3217</v>
      </c>
      <c r="B3219" s="14" t="s">
        <v>1288</v>
      </c>
      <c r="C3219" s="11"/>
      <c r="D3219" s="11" t="s">
        <v>6</v>
      </c>
      <c r="E3219" s="11">
        <v>10</v>
      </c>
      <c r="F3219" s="11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/>
      <c r="AG3219" s="5"/>
      <c r="AH3219" s="5"/>
      <c r="AI3219" s="5"/>
      <c r="AJ3219" s="5"/>
      <c r="AK3219" s="5"/>
      <c r="AL3219" s="5"/>
      <c r="AM3219" s="5"/>
      <c r="AN3219" s="5"/>
      <c r="AO3219" s="5"/>
      <c r="AP3219" s="5"/>
      <c r="AQ3219" s="5"/>
    </row>
    <row r="3220" spans="1:43" s="6" customFormat="1" x14ac:dyDescent="0.2">
      <c r="A3220" s="11">
        <f t="shared" si="50"/>
        <v>3218</v>
      </c>
      <c r="B3220" s="14" t="s">
        <v>2922</v>
      </c>
      <c r="C3220" s="16" t="s">
        <v>2923</v>
      </c>
      <c r="D3220" s="11" t="s">
        <v>224</v>
      </c>
      <c r="E3220" s="11">
        <v>250</v>
      </c>
      <c r="F3220" s="11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/>
      <c r="AG3220" s="5"/>
      <c r="AH3220" s="5"/>
      <c r="AI3220" s="5"/>
      <c r="AJ3220" s="5"/>
      <c r="AK3220" s="5"/>
      <c r="AL3220" s="5"/>
      <c r="AM3220" s="5"/>
      <c r="AN3220" s="5"/>
      <c r="AO3220" s="5"/>
      <c r="AP3220" s="5"/>
      <c r="AQ3220" s="5"/>
    </row>
    <row r="3221" spans="1:43" s="6" customFormat="1" x14ac:dyDescent="0.2">
      <c r="A3221" s="11">
        <f t="shared" si="50"/>
        <v>3219</v>
      </c>
      <c r="B3221" s="17" t="s">
        <v>3672</v>
      </c>
      <c r="C3221" s="16" t="s">
        <v>3673</v>
      </c>
      <c r="D3221" s="16" t="s">
        <v>689</v>
      </c>
      <c r="E3221" s="11">
        <v>13000</v>
      </c>
      <c r="F3221" s="11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/>
      <c r="AG3221" s="5"/>
      <c r="AH3221" s="5"/>
      <c r="AI3221" s="5"/>
      <c r="AJ3221" s="5"/>
      <c r="AK3221" s="5"/>
      <c r="AL3221" s="5"/>
      <c r="AM3221" s="5"/>
      <c r="AN3221" s="5"/>
      <c r="AO3221" s="5"/>
      <c r="AP3221" s="5"/>
      <c r="AQ3221" s="5"/>
    </row>
    <row r="3222" spans="1:43" s="6" customFormat="1" x14ac:dyDescent="0.2">
      <c r="A3222" s="11">
        <f t="shared" si="50"/>
        <v>3220</v>
      </c>
      <c r="B3222" s="14" t="s">
        <v>1289</v>
      </c>
      <c r="C3222" s="11"/>
      <c r="D3222" s="11" t="s">
        <v>689</v>
      </c>
      <c r="E3222" s="11">
        <v>8000</v>
      </c>
      <c r="F3222" s="11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/>
      <c r="AD3222" s="5"/>
      <c r="AE3222" s="5"/>
      <c r="AF3222" s="5"/>
      <c r="AG3222" s="5"/>
      <c r="AH3222" s="5"/>
      <c r="AI3222" s="5"/>
      <c r="AJ3222" s="5"/>
      <c r="AK3222" s="5"/>
      <c r="AL3222" s="5"/>
      <c r="AM3222" s="5"/>
      <c r="AN3222" s="5"/>
      <c r="AO3222" s="5"/>
      <c r="AP3222" s="5"/>
      <c r="AQ3222" s="5"/>
    </row>
    <row r="3223" spans="1:43" s="6" customFormat="1" x14ac:dyDescent="0.2">
      <c r="A3223" s="11">
        <f t="shared" si="50"/>
        <v>3221</v>
      </c>
      <c r="B3223" s="14" t="s">
        <v>4974</v>
      </c>
      <c r="C3223" s="16" t="s">
        <v>4975</v>
      </c>
      <c r="D3223" s="11" t="s">
        <v>166</v>
      </c>
      <c r="E3223" s="11">
        <v>11800</v>
      </c>
      <c r="F3223" s="11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/>
      <c r="AG3223" s="5"/>
      <c r="AH3223" s="5"/>
      <c r="AI3223" s="5"/>
      <c r="AJ3223" s="5"/>
      <c r="AK3223" s="5"/>
      <c r="AL3223" s="5"/>
      <c r="AM3223" s="5"/>
      <c r="AN3223" s="5"/>
      <c r="AO3223" s="5"/>
      <c r="AP3223" s="5"/>
      <c r="AQ3223" s="5"/>
    </row>
    <row r="3224" spans="1:43" s="6" customFormat="1" x14ac:dyDescent="0.2">
      <c r="A3224" s="11">
        <f t="shared" si="50"/>
        <v>3222</v>
      </c>
      <c r="B3224" s="14" t="s">
        <v>1290</v>
      </c>
      <c r="C3224" s="11"/>
      <c r="D3224" s="11" t="s">
        <v>689</v>
      </c>
      <c r="E3224" s="11">
        <v>6900</v>
      </c>
      <c r="F3224" s="11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/>
      <c r="AG3224" s="5"/>
      <c r="AH3224" s="5"/>
      <c r="AI3224" s="5"/>
      <c r="AJ3224" s="5"/>
      <c r="AK3224" s="5"/>
      <c r="AL3224" s="5"/>
      <c r="AM3224" s="5"/>
      <c r="AN3224" s="5"/>
      <c r="AO3224" s="5"/>
      <c r="AP3224" s="5"/>
      <c r="AQ3224" s="5"/>
    </row>
    <row r="3225" spans="1:43" s="6" customFormat="1" x14ac:dyDescent="0.2">
      <c r="A3225" s="11">
        <f t="shared" si="50"/>
        <v>3223</v>
      </c>
      <c r="B3225" s="14" t="s">
        <v>6878</v>
      </c>
      <c r="C3225" s="11" t="s">
        <v>6879</v>
      </c>
      <c r="D3225" s="11" t="s">
        <v>212</v>
      </c>
      <c r="E3225" s="11">
        <v>110</v>
      </c>
      <c r="F3225" s="11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  <c r="AA3225" s="5"/>
      <c r="AB3225" s="5"/>
      <c r="AC3225" s="5"/>
      <c r="AD3225" s="5"/>
      <c r="AE3225" s="5"/>
      <c r="AF3225" s="5"/>
      <c r="AG3225" s="5"/>
      <c r="AH3225" s="5"/>
      <c r="AI3225" s="5"/>
      <c r="AJ3225" s="5"/>
      <c r="AK3225" s="5"/>
      <c r="AL3225" s="5"/>
      <c r="AM3225" s="5"/>
      <c r="AN3225" s="5"/>
      <c r="AO3225" s="5"/>
      <c r="AP3225" s="5"/>
      <c r="AQ3225" s="5"/>
    </row>
    <row r="3226" spans="1:43" s="6" customFormat="1" x14ac:dyDescent="0.2">
      <c r="A3226" s="11">
        <f t="shared" si="50"/>
        <v>3224</v>
      </c>
      <c r="B3226" s="14" t="s">
        <v>12859</v>
      </c>
      <c r="C3226" s="11" t="s">
        <v>12860</v>
      </c>
      <c r="D3226" s="11" t="s">
        <v>1252</v>
      </c>
      <c r="E3226" s="11">
        <v>280</v>
      </c>
      <c r="F3226" s="11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/>
      <c r="AI3226" s="5"/>
      <c r="AJ3226" s="5"/>
      <c r="AK3226" s="5"/>
      <c r="AL3226" s="5"/>
      <c r="AM3226" s="5"/>
      <c r="AN3226" s="5"/>
      <c r="AO3226" s="5"/>
      <c r="AP3226" s="5"/>
      <c r="AQ3226" s="5"/>
    </row>
    <row r="3227" spans="1:43" s="6" customFormat="1" x14ac:dyDescent="0.2">
      <c r="A3227" s="11">
        <f t="shared" si="50"/>
        <v>3225</v>
      </c>
      <c r="B3227" s="14" t="s">
        <v>9461</v>
      </c>
      <c r="C3227" s="11" t="s">
        <v>9462</v>
      </c>
      <c r="D3227" s="11" t="s">
        <v>214</v>
      </c>
      <c r="E3227" s="11">
        <v>70</v>
      </c>
      <c r="F3227" s="11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/>
      <c r="AG3227" s="5"/>
      <c r="AH3227" s="5"/>
      <c r="AI3227" s="5"/>
      <c r="AJ3227" s="5"/>
      <c r="AK3227" s="5"/>
      <c r="AL3227" s="5"/>
      <c r="AM3227" s="5"/>
      <c r="AN3227" s="5"/>
      <c r="AO3227" s="5"/>
      <c r="AP3227" s="5"/>
      <c r="AQ3227" s="5"/>
    </row>
    <row r="3228" spans="1:43" s="6" customFormat="1" x14ac:dyDescent="0.2">
      <c r="A3228" s="11">
        <f t="shared" si="50"/>
        <v>3226</v>
      </c>
      <c r="B3228" s="14" t="s">
        <v>9990</v>
      </c>
      <c r="C3228" s="11" t="s">
        <v>9991</v>
      </c>
      <c r="D3228" s="11" t="s">
        <v>2950</v>
      </c>
      <c r="E3228" s="11">
        <v>300</v>
      </c>
      <c r="F3228" s="11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/>
      <c r="AG3228" s="5"/>
      <c r="AH3228" s="5"/>
      <c r="AI3228" s="5"/>
      <c r="AJ3228" s="5"/>
      <c r="AK3228" s="5"/>
      <c r="AL3228" s="5"/>
      <c r="AM3228" s="5"/>
      <c r="AN3228" s="5"/>
      <c r="AO3228" s="5"/>
      <c r="AP3228" s="5"/>
      <c r="AQ3228" s="5"/>
    </row>
    <row r="3229" spans="1:43" s="6" customFormat="1" x14ac:dyDescent="0.2">
      <c r="A3229" s="11">
        <f t="shared" si="50"/>
        <v>3227</v>
      </c>
      <c r="B3229" s="2" t="s">
        <v>4502</v>
      </c>
      <c r="C3229" s="1">
        <v>7700427640</v>
      </c>
      <c r="D3229" s="16" t="s">
        <v>42</v>
      </c>
      <c r="E3229" s="11">
        <v>440</v>
      </c>
      <c r="F3229" s="11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/>
      <c r="AG3229" s="5"/>
      <c r="AH3229" s="5"/>
      <c r="AI3229" s="5"/>
      <c r="AJ3229" s="5"/>
      <c r="AK3229" s="5"/>
      <c r="AL3229" s="5"/>
      <c r="AM3229" s="5"/>
      <c r="AN3229" s="5"/>
      <c r="AO3229" s="5"/>
      <c r="AP3229" s="5"/>
      <c r="AQ3229" s="5"/>
    </row>
    <row r="3230" spans="1:43" s="6" customFormat="1" x14ac:dyDescent="0.2">
      <c r="A3230" s="11">
        <f t="shared" si="50"/>
        <v>3228</v>
      </c>
      <c r="B3230" s="14" t="s">
        <v>1291</v>
      </c>
      <c r="C3230" s="11" t="s">
        <v>1292</v>
      </c>
      <c r="D3230" s="11" t="s">
        <v>6</v>
      </c>
      <c r="E3230" s="11">
        <v>300</v>
      </c>
      <c r="F3230" s="11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/>
      <c r="AD3230" s="5"/>
      <c r="AE3230" s="5"/>
      <c r="AF3230" s="5"/>
      <c r="AG3230" s="5"/>
      <c r="AH3230" s="5"/>
      <c r="AI3230" s="5"/>
      <c r="AJ3230" s="5"/>
      <c r="AK3230" s="5"/>
      <c r="AL3230" s="5"/>
      <c r="AM3230" s="5"/>
      <c r="AN3230" s="5"/>
      <c r="AO3230" s="5"/>
      <c r="AP3230" s="5"/>
      <c r="AQ3230" s="5"/>
    </row>
    <row r="3231" spans="1:43" s="6" customFormat="1" x14ac:dyDescent="0.2">
      <c r="A3231" s="11">
        <f t="shared" si="50"/>
        <v>3229</v>
      </c>
      <c r="B3231" s="14" t="s">
        <v>6801</v>
      </c>
      <c r="C3231" s="11" t="s">
        <v>6802</v>
      </c>
      <c r="D3231" s="11" t="s">
        <v>1252</v>
      </c>
      <c r="E3231" s="11">
        <v>910</v>
      </c>
      <c r="F3231" s="11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/>
      <c r="AG3231" s="5"/>
      <c r="AH3231" s="5"/>
      <c r="AI3231" s="5"/>
      <c r="AJ3231" s="5"/>
      <c r="AK3231" s="5"/>
      <c r="AL3231" s="5"/>
      <c r="AM3231" s="5"/>
      <c r="AN3231" s="5"/>
      <c r="AO3231" s="5"/>
      <c r="AP3231" s="5"/>
      <c r="AQ3231" s="5"/>
    </row>
    <row r="3232" spans="1:43" s="6" customFormat="1" x14ac:dyDescent="0.2">
      <c r="A3232" s="11">
        <f t="shared" si="50"/>
        <v>3230</v>
      </c>
      <c r="B3232" s="14" t="s">
        <v>12609</v>
      </c>
      <c r="C3232" s="16" t="s">
        <v>12610</v>
      </c>
      <c r="D3232" s="11" t="s">
        <v>212</v>
      </c>
      <c r="E3232" s="11">
        <v>130</v>
      </c>
      <c r="F3232" s="11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/>
      <c r="AG3232" s="5"/>
      <c r="AH3232" s="5"/>
      <c r="AI3232" s="5"/>
      <c r="AJ3232" s="5"/>
      <c r="AK3232" s="5"/>
      <c r="AL3232" s="5"/>
      <c r="AM3232" s="5"/>
      <c r="AN3232" s="5"/>
      <c r="AO3232" s="5"/>
      <c r="AP3232" s="5"/>
      <c r="AQ3232" s="5"/>
    </row>
    <row r="3233" spans="1:43" s="6" customFormat="1" x14ac:dyDescent="0.2">
      <c r="A3233" s="11">
        <f t="shared" si="50"/>
        <v>3231</v>
      </c>
      <c r="B3233" s="14" t="s">
        <v>13303</v>
      </c>
      <c r="C3233" s="18">
        <v>8450101446</v>
      </c>
      <c r="D3233" s="11" t="s">
        <v>56</v>
      </c>
      <c r="E3233" s="11">
        <v>250</v>
      </c>
      <c r="F3233" s="11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/>
      <c r="AI3233" s="5"/>
      <c r="AJ3233" s="5"/>
      <c r="AK3233" s="5"/>
      <c r="AL3233" s="5"/>
      <c r="AM3233" s="5"/>
      <c r="AN3233" s="5"/>
      <c r="AO3233" s="5"/>
      <c r="AP3233" s="5"/>
      <c r="AQ3233" s="5"/>
    </row>
    <row r="3234" spans="1:43" s="6" customFormat="1" x14ac:dyDescent="0.2">
      <c r="A3234" s="11">
        <f t="shared" si="50"/>
        <v>3232</v>
      </c>
      <c r="B3234" s="14" t="s">
        <v>6050</v>
      </c>
      <c r="C3234" s="11" t="s">
        <v>6051</v>
      </c>
      <c r="D3234" s="11" t="s">
        <v>6</v>
      </c>
      <c r="E3234" s="11">
        <v>180</v>
      </c>
      <c r="F3234" s="11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/>
      <c r="AG3234" s="5"/>
      <c r="AH3234" s="5"/>
      <c r="AI3234" s="5"/>
      <c r="AJ3234" s="5"/>
      <c r="AK3234" s="5"/>
      <c r="AL3234" s="5"/>
      <c r="AM3234" s="5"/>
      <c r="AN3234" s="5"/>
      <c r="AO3234" s="5"/>
      <c r="AP3234" s="5"/>
      <c r="AQ3234" s="5"/>
    </row>
    <row r="3235" spans="1:43" s="6" customFormat="1" x14ac:dyDescent="0.2">
      <c r="A3235" s="11">
        <f t="shared" si="50"/>
        <v>3233</v>
      </c>
      <c r="B3235" s="14" t="s">
        <v>8844</v>
      </c>
      <c r="C3235" s="11" t="s">
        <v>8845</v>
      </c>
      <c r="D3235" s="11" t="s">
        <v>12</v>
      </c>
      <c r="E3235" s="11">
        <v>70</v>
      </c>
      <c r="F3235" s="11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/>
      <c r="AG3235" s="5"/>
      <c r="AH3235" s="5"/>
      <c r="AI3235" s="5"/>
      <c r="AJ3235" s="5"/>
      <c r="AK3235" s="5"/>
      <c r="AL3235" s="5"/>
      <c r="AM3235" s="5"/>
      <c r="AN3235" s="5"/>
      <c r="AO3235" s="5"/>
      <c r="AP3235" s="5"/>
      <c r="AQ3235" s="5"/>
    </row>
    <row r="3236" spans="1:43" s="6" customFormat="1" x14ac:dyDescent="0.2">
      <c r="A3236" s="11">
        <f t="shared" si="50"/>
        <v>3234</v>
      </c>
      <c r="B3236" s="14" t="s">
        <v>9992</v>
      </c>
      <c r="C3236" s="11" t="s">
        <v>9993</v>
      </c>
      <c r="D3236" s="11" t="s">
        <v>12</v>
      </c>
      <c r="E3236" s="11">
        <v>90</v>
      </c>
      <c r="F3236" s="11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/>
      <c r="AI3236" s="5"/>
      <c r="AJ3236" s="5"/>
      <c r="AK3236" s="5"/>
      <c r="AL3236" s="5"/>
      <c r="AM3236" s="5"/>
      <c r="AN3236" s="5"/>
      <c r="AO3236" s="5"/>
      <c r="AP3236" s="5"/>
      <c r="AQ3236" s="5"/>
    </row>
    <row r="3237" spans="1:43" s="6" customFormat="1" x14ac:dyDescent="0.2">
      <c r="A3237" s="11">
        <f t="shared" si="50"/>
        <v>3235</v>
      </c>
      <c r="B3237" s="14" t="s">
        <v>1293</v>
      </c>
      <c r="C3237" s="11" t="s">
        <v>1294</v>
      </c>
      <c r="D3237" s="11" t="s">
        <v>214</v>
      </c>
      <c r="E3237" s="11">
        <v>90</v>
      </c>
      <c r="F3237" s="11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/>
      <c r="AG3237" s="5"/>
      <c r="AH3237" s="5"/>
      <c r="AI3237" s="5"/>
      <c r="AJ3237" s="5"/>
      <c r="AK3237" s="5"/>
      <c r="AL3237" s="5"/>
      <c r="AM3237" s="5"/>
      <c r="AN3237" s="5"/>
      <c r="AO3237" s="5"/>
      <c r="AP3237" s="5"/>
      <c r="AQ3237" s="5"/>
    </row>
    <row r="3238" spans="1:43" s="6" customFormat="1" x14ac:dyDescent="0.2">
      <c r="A3238" s="11">
        <f t="shared" si="50"/>
        <v>3236</v>
      </c>
      <c r="B3238" s="14" t="s">
        <v>15071</v>
      </c>
      <c r="C3238" s="11" t="s">
        <v>15072</v>
      </c>
      <c r="D3238" s="11" t="s">
        <v>56</v>
      </c>
      <c r="E3238" s="11">
        <v>62500</v>
      </c>
      <c r="F3238" s="11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/>
      <c r="AG3238" s="5"/>
      <c r="AH3238" s="5"/>
      <c r="AI3238" s="5"/>
      <c r="AJ3238" s="5"/>
      <c r="AK3238" s="5"/>
      <c r="AL3238" s="5"/>
      <c r="AM3238" s="5"/>
      <c r="AN3238" s="5"/>
      <c r="AO3238" s="5"/>
      <c r="AP3238" s="5"/>
      <c r="AQ3238" s="5"/>
    </row>
    <row r="3239" spans="1:43" s="6" customFormat="1" x14ac:dyDescent="0.2">
      <c r="A3239" s="11">
        <f t="shared" si="50"/>
        <v>3237</v>
      </c>
      <c r="B3239" s="14" t="s">
        <v>5181</v>
      </c>
      <c r="C3239" s="16" t="s">
        <v>5182</v>
      </c>
      <c r="D3239" s="16" t="s">
        <v>56</v>
      </c>
      <c r="E3239" s="11">
        <v>50700</v>
      </c>
      <c r="F3239" s="11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  <c r="AA3239" s="5"/>
      <c r="AB3239" s="5"/>
      <c r="AC3239" s="5"/>
      <c r="AD3239" s="5"/>
      <c r="AE3239" s="5"/>
      <c r="AF3239" s="5"/>
      <c r="AG3239" s="5"/>
      <c r="AH3239" s="5"/>
      <c r="AI3239" s="5"/>
      <c r="AJ3239" s="5"/>
      <c r="AK3239" s="5"/>
      <c r="AL3239" s="5"/>
      <c r="AM3239" s="5"/>
      <c r="AN3239" s="5"/>
      <c r="AO3239" s="5"/>
      <c r="AP3239" s="5"/>
      <c r="AQ3239" s="5"/>
    </row>
    <row r="3240" spans="1:43" s="6" customFormat="1" x14ac:dyDescent="0.2">
      <c r="A3240" s="11">
        <f t="shared" si="50"/>
        <v>3238</v>
      </c>
      <c r="B3240" s="14" t="s">
        <v>1295</v>
      </c>
      <c r="C3240" s="11"/>
      <c r="D3240" s="11" t="s">
        <v>6</v>
      </c>
      <c r="E3240" s="11">
        <v>100</v>
      </c>
      <c r="F3240" s="11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/>
      <c r="AG3240" s="5"/>
      <c r="AH3240" s="5"/>
      <c r="AI3240" s="5"/>
      <c r="AJ3240" s="5"/>
      <c r="AK3240" s="5"/>
      <c r="AL3240" s="5"/>
      <c r="AM3240" s="5"/>
      <c r="AN3240" s="5"/>
      <c r="AO3240" s="5"/>
      <c r="AP3240" s="5"/>
      <c r="AQ3240" s="5"/>
    </row>
    <row r="3241" spans="1:43" s="6" customFormat="1" x14ac:dyDescent="0.2">
      <c r="A3241" s="11">
        <f t="shared" si="50"/>
        <v>3239</v>
      </c>
      <c r="B3241" s="14" t="s">
        <v>1296</v>
      </c>
      <c r="C3241" s="11"/>
      <c r="D3241" s="11" t="s">
        <v>6</v>
      </c>
      <c r="E3241" s="11">
        <v>100</v>
      </c>
      <c r="F3241" s="11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/>
      <c r="AG3241" s="5"/>
      <c r="AH3241" s="5"/>
      <c r="AI3241" s="5"/>
      <c r="AJ3241" s="5"/>
      <c r="AK3241" s="5"/>
      <c r="AL3241" s="5"/>
      <c r="AM3241" s="5"/>
      <c r="AN3241" s="5"/>
      <c r="AO3241" s="5"/>
      <c r="AP3241" s="5"/>
      <c r="AQ3241" s="5"/>
    </row>
    <row r="3242" spans="1:43" s="6" customFormat="1" x14ac:dyDescent="0.2">
      <c r="A3242" s="11">
        <f t="shared" si="50"/>
        <v>3240</v>
      </c>
      <c r="B3242" s="17" t="s">
        <v>9810</v>
      </c>
      <c r="C3242" s="16" t="s">
        <v>1297</v>
      </c>
      <c r="D3242" s="16" t="s">
        <v>56</v>
      </c>
      <c r="E3242" s="11">
        <v>330</v>
      </c>
      <c r="F3242" s="11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/>
      <c r="AG3242" s="5"/>
      <c r="AH3242" s="5"/>
      <c r="AI3242" s="5"/>
      <c r="AJ3242" s="5"/>
      <c r="AK3242" s="5"/>
      <c r="AL3242" s="5"/>
      <c r="AM3242" s="5"/>
      <c r="AN3242" s="5"/>
      <c r="AO3242" s="5"/>
      <c r="AP3242" s="5"/>
      <c r="AQ3242" s="5"/>
    </row>
    <row r="3243" spans="1:43" s="6" customFormat="1" x14ac:dyDescent="0.2">
      <c r="A3243" s="11">
        <f t="shared" si="50"/>
        <v>3241</v>
      </c>
      <c r="B3243" s="14" t="s">
        <v>11983</v>
      </c>
      <c r="C3243" s="11"/>
      <c r="D3243" s="11" t="s">
        <v>56</v>
      </c>
      <c r="E3243" s="11">
        <v>350</v>
      </c>
      <c r="F3243" s="11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  <c r="AA3243" s="5"/>
      <c r="AB3243" s="5"/>
      <c r="AC3243" s="5"/>
      <c r="AD3243" s="5"/>
      <c r="AE3243" s="5"/>
      <c r="AF3243" s="5"/>
      <c r="AG3243" s="5"/>
      <c r="AH3243" s="5"/>
      <c r="AI3243" s="5"/>
      <c r="AJ3243" s="5"/>
      <c r="AK3243" s="5"/>
      <c r="AL3243" s="5"/>
      <c r="AM3243" s="5"/>
      <c r="AN3243" s="5"/>
      <c r="AO3243" s="5"/>
      <c r="AP3243" s="5"/>
      <c r="AQ3243" s="5"/>
    </row>
    <row r="3244" spans="1:43" s="6" customFormat="1" x14ac:dyDescent="0.2">
      <c r="A3244" s="11">
        <f t="shared" si="50"/>
        <v>3242</v>
      </c>
      <c r="B3244" s="14" t="s">
        <v>6148</v>
      </c>
      <c r="C3244" s="11"/>
      <c r="D3244" s="11" t="s">
        <v>56</v>
      </c>
      <c r="E3244" s="11">
        <v>1150</v>
      </c>
      <c r="F3244" s="11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/>
      <c r="AI3244" s="5"/>
      <c r="AJ3244" s="5"/>
      <c r="AK3244" s="5"/>
      <c r="AL3244" s="5"/>
      <c r="AM3244" s="5"/>
      <c r="AN3244" s="5"/>
      <c r="AO3244" s="5"/>
      <c r="AP3244" s="5"/>
      <c r="AQ3244" s="5"/>
    </row>
    <row r="3245" spans="1:43" s="6" customFormat="1" x14ac:dyDescent="0.2">
      <c r="A3245" s="11">
        <f t="shared" si="50"/>
        <v>3243</v>
      </c>
      <c r="B3245" s="17" t="s">
        <v>9463</v>
      </c>
      <c r="C3245" s="16"/>
      <c r="D3245" s="16" t="s">
        <v>56</v>
      </c>
      <c r="E3245" s="11">
        <v>600</v>
      </c>
      <c r="F3245" s="11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/>
      <c r="AG3245" s="5"/>
      <c r="AH3245" s="5"/>
      <c r="AI3245" s="5"/>
      <c r="AJ3245" s="5"/>
      <c r="AK3245" s="5"/>
      <c r="AL3245" s="5"/>
      <c r="AM3245" s="5"/>
      <c r="AN3245" s="5"/>
      <c r="AO3245" s="5"/>
      <c r="AP3245" s="5"/>
      <c r="AQ3245" s="5"/>
    </row>
    <row r="3246" spans="1:43" s="6" customFormat="1" x14ac:dyDescent="0.2">
      <c r="A3246" s="11">
        <f t="shared" si="50"/>
        <v>3244</v>
      </c>
      <c r="B3246" s="14" t="s">
        <v>3025</v>
      </c>
      <c r="C3246" s="16" t="s">
        <v>3026</v>
      </c>
      <c r="D3246" s="11" t="s">
        <v>684</v>
      </c>
      <c r="E3246" s="11">
        <v>1530</v>
      </c>
      <c r="F3246" s="11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/>
      <c r="AG3246" s="5"/>
      <c r="AH3246" s="5"/>
      <c r="AI3246" s="5"/>
      <c r="AJ3246" s="5"/>
      <c r="AK3246" s="5"/>
      <c r="AL3246" s="5"/>
      <c r="AM3246" s="5"/>
      <c r="AN3246" s="5"/>
      <c r="AO3246" s="5"/>
      <c r="AP3246" s="5"/>
      <c r="AQ3246" s="5"/>
    </row>
    <row r="3247" spans="1:43" s="6" customFormat="1" x14ac:dyDescent="0.2">
      <c r="A3247" s="11">
        <f t="shared" si="50"/>
        <v>3245</v>
      </c>
      <c r="B3247" s="14" t="s">
        <v>11984</v>
      </c>
      <c r="C3247" s="11" t="s">
        <v>11985</v>
      </c>
      <c r="D3247" s="11" t="s">
        <v>191</v>
      </c>
      <c r="E3247" s="11">
        <v>1350</v>
      </c>
      <c r="F3247" s="11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/>
      <c r="AG3247" s="5"/>
      <c r="AH3247" s="5"/>
      <c r="AI3247" s="5"/>
      <c r="AJ3247" s="5"/>
      <c r="AK3247" s="5"/>
      <c r="AL3247" s="5"/>
      <c r="AM3247" s="5"/>
      <c r="AN3247" s="5"/>
      <c r="AO3247" s="5"/>
      <c r="AP3247" s="5"/>
      <c r="AQ3247" s="5"/>
    </row>
    <row r="3248" spans="1:43" s="6" customFormat="1" x14ac:dyDescent="0.2">
      <c r="A3248" s="11">
        <f t="shared" si="50"/>
        <v>3246</v>
      </c>
      <c r="B3248" s="14" t="s">
        <v>9072</v>
      </c>
      <c r="C3248" s="11"/>
      <c r="D3248" s="11" t="s">
        <v>56</v>
      </c>
      <c r="E3248" s="11">
        <v>680</v>
      </c>
      <c r="F3248" s="11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/>
      <c r="AD3248" s="5"/>
      <c r="AE3248" s="5"/>
      <c r="AF3248" s="5"/>
      <c r="AG3248" s="5"/>
      <c r="AH3248" s="5"/>
      <c r="AI3248" s="5"/>
      <c r="AJ3248" s="5"/>
      <c r="AK3248" s="5"/>
      <c r="AL3248" s="5"/>
      <c r="AM3248" s="5"/>
      <c r="AN3248" s="5"/>
      <c r="AO3248" s="5"/>
      <c r="AP3248" s="5"/>
      <c r="AQ3248" s="5"/>
    </row>
    <row r="3249" spans="1:43" s="6" customFormat="1" x14ac:dyDescent="0.2">
      <c r="A3249" s="11">
        <f t="shared" si="50"/>
        <v>3247</v>
      </c>
      <c r="B3249" s="14" t="s">
        <v>14448</v>
      </c>
      <c r="C3249" s="16" t="s">
        <v>14449</v>
      </c>
      <c r="D3249" s="11" t="s">
        <v>684</v>
      </c>
      <c r="E3249" s="11">
        <v>2300</v>
      </c>
      <c r="F3249" s="11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/>
      <c r="AD3249" s="5"/>
      <c r="AE3249" s="5"/>
      <c r="AF3249" s="5"/>
      <c r="AG3249" s="5"/>
      <c r="AH3249" s="5"/>
      <c r="AI3249" s="5"/>
      <c r="AJ3249" s="5"/>
      <c r="AK3249" s="5"/>
      <c r="AL3249" s="5"/>
      <c r="AM3249" s="5"/>
      <c r="AN3249" s="5"/>
      <c r="AO3249" s="5"/>
      <c r="AP3249" s="5"/>
      <c r="AQ3249" s="5"/>
    </row>
    <row r="3250" spans="1:43" s="6" customFormat="1" x14ac:dyDescent="0.2">
      <c r="A3250" s="11">
        <f t="shared" si="50"/>
        <v>3248</v>
      </c>
      <c r="B3250" s="14" t="s">
        <v>1298</v>
      </c>
      <c r="C3250" s="11" t="s">
        <v>1299</v>
      </c>
      <c r="D3250" s="11" t="s">
        <v>56</v>
      </c>
      <c r="E3250" s="11">
        <v>980</v>
      </c>
      <c r="F3250" s="11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/>
      <c r="AG3250" s="5"/>
      <c r="AH3250" s="5"/>
      <c r="AI3250" s="5"/>
      <c r="AJ3250" s="5"/>
      <c r="AK3250" s="5"/>
      <c r="AL3250" s="5"/>
      <c r="AM3250" s="5"/>
      <c r="AN3250" s="5"/>
      <c r="AO3250" s="5"/>
      <c r="AP3250" s="5"/>
      <c r="AQ3250" s="5"/>
    </row>
    <row r="3251" spans="1:43" s="6" customFormat="1" x14ac:dyDescent="0.2">
      <c r="A3251" s="11">
        <f t="shared" si="50"/>
        <v>3249</v>
      </c>
      <c r="B3251" s="17" t="s">
        <v>6244</v>
      </c>
      <c r="C3251" s="11">
        <v>30715</v>
      </c>
      <c r="D3251" s="11" t="s">
        <v>1720</v>
      </c>
      <c r="E3251" s="11">
        <v>520</v>
      </c>
      <c r="F3251" s="11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  <c r="AA3251" s="5"/>
      <c r="AB3251" s="5"/>
      <c r="AC3251" s="5"/>
      <c r="AD3251" s="5"/>
      <c r="AE3251" s="5"/>
      <c r="AF3251" s="5"/>
      <c r="AG3251" s="5"/>
      <c r="AH3251" s="5"/>
      <c r="AI3251" s="5"/>
      <c r="AJ3251" s="5"/>
      <c r="AK3251" s="5"/>
      <c r="AL3251" s="5"/>
      <c r="AM3251" s="5"/>
      <c r="AN3251" s="5"/>
      <c r="AO3251" s="5"/>
      <c r="AP3251" s="5"/>
      <c r="AQ3251" s="5"/>
    </row>
    <row r="3252" spans="1:43" s="6" customFormat="1" x14ac:dyDescent="0.2">
      <c r="A3252" s="11">
        <f t="shared" si="50"/>
        <v>3250</v>
      </c>
      <c r="B3252" s="14" t="s">
        <v>1300</v>
      </c>
      <c r="C3252" s="11" t="s">
        <v>1301</v>
      </c>
      <c r="D3252" s="11" t="s">
        <v>56</v>
      </c>
      <c r="E3252" s="11">
        <v>120</v>
      </c>
      <c r="F3252" s="11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/>
      <c r="AD3252" s="5"/>
      <c r="AE3252" s="5"/>
      <c r="AF3252" s="5"/>
      <c r="AG3252" s="5"/>
      <c r="AH3252" s="5"/>
      <c r="AI3252" s="5"/>
      <c r="AJ3252" s="5"/>
      <c r="AK3252" s="5"/>
      <c r="AL3252" s="5"/>
      <c r="AM3252" s="5"/>
      <c r="AN3252" s="5"/>
      <c r="AO3252" s="5"/>
      <c r="AP3252" s="5"/>
      <c r="AQ3252" s="5"/>
    </row>
    <row r="3253" spans="1:43" s="6" customFormat="1" x14ac:dyDescent="0.2">
      <c r="A3253" s="11">
        <f t="shared" si="50"/>
        <v>3251</v>
      </c>
      <c r="B3253" s="14" t="s">
        <v>1303</v>
      </c>
      <c r="C3253" s="11"/>
      <c r="D3253" s="11" t="s">
        <v>1302</v>
      </c>
      <c r="E3253" s="11">
        <v>1800</v>
      </c>
      <c r="F3253" s="11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/>
      <c r="AI3253" s="5"/>
      <c r="AJ3253" s="5"/>
      <c r="AK3253" s="5"/>
      <c r="AL3253" s="5"/>
      <c r="AM3253" s="5"/>
      <c r="AN3253" s="5"/>
      <c r="AO3253" s="5"/>
      <c r="AP3253" s="5"/>
      <c r="AQ3253" s="5"/>
    </row>
    <row r="3254" spans="1:43" s="6" customFormat="1" x14ac:dyDescent="0.2">
      <c r="A3254" s="11">
        <f t="shared" si="50"/>
        <v>3252</v>
      </c>
      <c r="B3254" s="14" t="s">
        <v>8307</v>
      </c>
      <c r="C3254" s="11">
        <v>8200561420</v>
      </c>
      <c r="D3254" s="11" t="s">
        <v>3539</v>
      </c>
      <c r="E3254" s="11">
        <v>800</v>
      </c>
      <c r="F3254" s="11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/>
      <c r="AG3254" s="5"/>
      <c r="AH3254" s="5"/>
      <c r="AI3254" s="5"/>
      <c r="AJ3254" s="5"/>
      <c r="AK3254" s="5"/>
      <c r="AL3254" s="5"/>
      <c r="AM3254" s="5"/>
      <c r="AN3254" s="5"/>
      <c r="AO3254" s="5"/>
      <c r="AP3254" s="5"/>
      <c r="AQ3254" s="5"/>
    </row>
    <row r="3255" spans="1:43" s="6" customFormat="1" x14ac:dyDescent="0.2">
      <c r="A3255" s="11">
        <f t="shared" si="50"/>
        <v>3253</v>
      </c>
      <c r="B3255" s="14" t="s">
        <v>5114</v>
      </c>
      <c r="C3255" s="21" t="s">
        <v>5115</v>
      </c>
      <c r="D3255" s="11" t="s">
        <v>631</v>
      </c>
      <c r="E3255" s="11">
        <v>540</v>
      </c>
      <c r="F3255" s="11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/>
      <c r="AG3255" s="5"/>
      <c r="AH3255" s="5"/>
      <c r="AI3255" s="5"/>
      <c r="AJ3255" s="5"/>
      <c r="AK3255" s="5"/>
      <c r="AL3255" s="5"/>
      <c r="AM3255" s="5"/>
      <c r="AN3255" s="5"/>
      <c r="AO3255" s="5"/>
      <c r="AP3255" s="5"/>
      <c r="AQ3255" s="5"/>
    </row>
    <row r="3256" spans="1:43" s="6" customFormat="1" x14ac:dyDescent="0.2">
      <c r="A3256" s="11">
        <f t="shared" si="50"/>
        <v>3254</v>
      </c>
      <c r="B3256" s="14" t="s">
        <v>11486</v>
      </c>
      <c r="C3256" s="11" t="s">
        <v>11487</v>
      </c>
      <c r="D3256" s="11" t="s">
        <v>1304</v>
      </c>
      <c r="E3256" s="11">
        <v>590</v>
      </c>
      <c r="F3256" s="11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/>
      <c r="AG3256" s="5"/>
      <c r="AH3256" s="5"/>
      <c r="AI3256" s="5"/>
      <c r="AJ3256" s="5"/>
      <c r="AK3256" s="5"/>
      <c r="AL3256" s="5"/>
      <c r="AM3256" s="5"/>
      <c r="AN3256" s="5"/>
      <c r="AO3256" s="5"/>
      <c r="AP3256" s="5"/>
      <c r="AQ3256" s="5"/>
    </row>
    <row r="3257" spans="1:43" s="6" customFormat="1" x14ac:dyDescent="0.2">
      <c r="A3257" s="11">
        <f t="shared" si="50"/>
        <v>3255</v>
      </c>
      <c r="B3257" s="23" t="s">
        <v>7726</v>
      </c>
      <c r="C3257" s="13" t="s">
        <v>7727</v>
      </c>
      <c r="D3257" s="13" t="s">
        <v>7728</v>
      </c>
      <c r="E3257" s="11">
        <v>400</v>
      </c>
      <c r="F3257" s="11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/>
      <c r="AG3257" s="5"/>
      <c r="AH3257" s="5"/>
      <c r="AI3257" s="5"/>
      <c r="AJ3257" s="5"/>
      <c r="AK3257" s="5"/>
      <c r="AL3257" s="5"/>
      <c r="AM3257" s="5"/>
      <c r="AN3257" s="5"/>
      <c r="AO3257" s="5"/>
      <c r="AP3257" s="5"/>
      <c r="AQ3257" s="5"/>
    </row>
    <row r="3258" spans="1:43" s="6" customFormat="1" x14ac:dyDescent="0.2">
      <c r="A3258" s="11">
        <f t="shared" si="50"/>
        <v>3256</v>
      </c>
      <c r="B3258" s="17" t="s">
        <v>2924</v>
      </c>
      <c r="C3258" s="16" t="s">
        <v>4568</v>
      </c>
      <c r="D3258" s="16" t="s">
        <v>631</v>
      </c>
      <c r="E3258" s="11">
        <v>400</v>
      </c>
      <c r="F3258" s="11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  <c r="AA3258" s="5"/>
      <c r="AB3258" s="5"/>
      <c r="AC3258" s="5"/>
      <c r="AD3258" s="5"/>
      <c r="AE3258" s="5"/>
      <c r="AF3258" s="5"/>
      <c r="AG3258" s="5"/>
      <c r="AH3258" s="5"/>
      <c r="AI3258" s="5"/>
      <c r="AJ3258" s="5"/>
      <c r="AK3258" s="5"/>
      <c r="AL3258" s="5"/>
      <c r="AM3258" s="5"/>
      <c r="AN3258" s="5"/>
      <c r="AO3258" s="5"/>
      <c r="AP3258" s="5"/>
      <c r="AQ3258" s="5"/>
    </row>
    <row r="3259" spans="1:43" s="6" customFormat="1" x14ac:dyDescent="0.2">
      <c r="A3259" s="11">
        <f t="shared" si="50"/>
        <v>3257</v>
      </c>
      <c r="B3259" s="17" t="s">
        <v>6740</v>
      </c>
      <c r="C3259" s="16" t="s">
        <v>6741</v>
      </c>
      <c r="D3259" s="16" t="s">
        <v>1304</v>
      </c>
      <c r="E3259" s="11">
        <v>710</v>
      </c>
      <c r="F3259" s="11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/>
      <c r="AG3259" s="5"/>
      <c r="AH3259" s="5"/>
      <c r="AI3259" s="5"/>
      <c r="AJ3259" s="5"/>
      <c r="AK3259" s="5"/>
      <c r="AL3259" s="5"/>
      <c r="AM3259" s="5"/>
      <c r="AN3259" s="5"/>
      <c r="AO3259" s="5"/>
      <c r="AP3259" s="5"/>
      <c r="AQ3259" s="5"/>
    </row>
    <row r="3260" spans="1:43" s="6" customFormat="1" x14ac:dyDescent="0.2">
      <c r="A3260" s="11">
        <f t="shared" si="50"/>
        <v>3258</v>
      </c>
      <c r="B3260" s="14" t="s">
        <v>1305</v>
      </c>
      <c r="C3260" s="18"/>
      <c r="D3260" s="11" t="s">
        <v>56</v>
      </c>
      <c r="E3260" s="11">
        <v>140</v>
      </c>
      <c r="F3260" s="11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  <c r="AA3260" s="5"/>
      <c r="AB3260" s="5"/>
      <c r="AC3260" s="5"/>
      <c r="AD3260" s="5"/>
      <c r="AE3260" s="5"/>
      <c r="AF3260" s="5"/>
      <c r="AG3260" s="5"/>
      <c r="AH3260" s="5"/>
      <c r="AI3260" s="5"/>
      <c r="AJ3260" s="5"/>
      <c r="AK3260" s="5"/>
      <c r="AL3260" s="5"/>
      <c r="AM3260" s="5"/>
      <c r="AN3260" s="5"/>
      <c r="AO3260" s="5"/>
      <c r="AP3260" s="5"/>
      <c r="AQ3260" s="5"/>
    </row>
    <row r="3261" spans="1:43" s="6" customFormat="1" x14ac:dyDescent="0.2">
      <c r="A3261" s="11">
        <f t="shared" si="50"/>
        <v>3259</v>
      </c>
      <c r="B3261" s="14" t="s">
        <v>1306</v>
      </c>
      <c r="C3261" s="18" t="s">
        <v>1307</v>
      </c>
      <c r="D3261" s="11" t="s">
        <v>56</v>
      </c>
      <c r="E3261" s="11">
        <v>100</v>
      </c>
      <c r="F3261" s="11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/>
      <c r="AI3261" s="5"/>
      <c r="AJ3261" s="5"/>
      <c r="AK3261" s="5"/>
      <c r="AL3261" s="5"/>
      <c r="AM3261" s="5"/>
      <c r="AN3261" s="5"/>
      <c r="AO3261" s="5"/>
      <c r="AP3261" s="5"/>
      <c r="AQ3261" s="5"/>
    </row>
    <row r="3262" spans="1:43" s="6" customFormat="1" x14ac:dyDescent="0.2">
      <c r="A3262" s="11">
        <f t="shared" si="50"/>
        <v>3260</v>
      </c>
      <c r="B3262" s="14" t="s">
        <v>1308</v>
      </c>
      <c r="C3262" s="18"/>
      <c r="D3262" s="11" t="s">
        <v>56</v>
      </c>
      <c r="E3262" s="11">
        <v>110</v>
      </c>
      <c r="F3262" s="11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/>
      <c r="AG3262" s="5"/>
      <c r="AH3262" s="5"/>
      <c r="AI3262" s="5"/>
      <c r="AJ3262" s="5"/>
      <c r="AK3262" s="5"/>
      <c r="AL3262" s="5"/>
      <c r="AM3262" s="5"/>
      <c r="AN3262" s="5"/>
      <c r="AO3262" s="5"/>
      <c r="AP3262" s="5"/>
      <c r="AQ3262" s="5"/>
    </row>
    <row r="3263" spans="1:43" s="6" customFormat="1" x14ac:dyDescent="0.2">
      <c r="A3263" s="11">
        <f t="shared" si="50"/>
        <v>3261</v>
      </c>
      <c r="B3263" s="14" t="s">
        <v>10638</v>
      </c>
      <c r="C3263" s="11" t="s">
        <v>10639</v>
      </c>
      <c r="D3263" s="11" t="s">
        <v>12</v>
      </c>
      <c r="E3263" s="11">
        <v>100</v>
      </c>
      <c r="F3263" s="11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  <c r="AA3263" s="5"/>
      <c r="AB3263" s="5"/>
      <c r="AC3263" s="5"/>
      <c r="AD3263" s="5"/>
      <c r="AE3263" s="5"/>
      <c r="AF3263" s="5"/>
      <c r="AG3263" s="5"/>
      <c r="AH3263" s="5"/>
      <c r="AI3263" s="5"/>
      <c r="AJ3263" s="5"/>
      <c r="AK3263" s="5"/>
      <c r="AL3263" s="5"/>
      <c r="AM3263" s="5"/>
      <c r="AN3263" s="5"/>
      <c r="AO3263" s="5"/>
      <c r="AP3263" s="5"/>
      <c r="AQ3263" s="5"/>
    </row>
    <row r="3264" spans="1:43" s="6" customFormat="1" x14ac:dyDescent="0.2">
      <c r="A3264" s="11">
        <f t="shared" si="50"/>
        <v>3262</v>
      </c>
      <c r="B3264" s="14" t="s">
        <v>8243</v>
      </c>
      <c r="C3264" s="11" t="s">
        <v>8244</v>
      </c>
      <c r="D3264" s="11" t="s">
        <v>8245</v>
      </c>
      <c r="E3264" s="11">
        <v>90</v>
      </c>
      <c r="F3264" s="11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  <c r="AA3264" s="5"/>
      <c r="AB3264" s="5"/>
      <c r="AC3264" s="5"/>
      <c r="AD3264" s="5"/>
      <c r="AE3264" s="5"/>
      <c r="AF3264" s="5"/>
      <c r="AG3264" s="5"/>
      <c r="AH3264" s="5"/>
      <c r="AI3264" s="5"/>
      <c r="AJ3264" s="5"/>
      <c r="AK3264" s="5"/>
      <c r="AL3264" s="5"/>
      <c r="AM3264" s="5"/>
      <c r="AN3264" s="5"/>
      <c r="AO3264" s="5"/>
      <c r="AP3264" s="5"/>
      <c r="AQ3264" s="5"/>
    </row>
    <row r="3265" spans="1:43" s="6" customFormat="1" x14ac:dyDescent="0.2">
      <c r="A3265" s="11">
        <f t="shared" si="50"/>
        <v>3263</v>
      </c>
      <c r="B3265" s="14" t="s">
        <v>15073</v>
      </c>
      <c r="C3265" s="11" t="s">
        <v>15074</v>
      </c>
      <c r="D3265" s="11" t="s">
        <v>12</v>
      </c>
      <c r="E3265" s="11">
        <v>110</v>
      </c>
      <c r="F3265" s="11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/>
      <c r="AI3265" s="5"/>
      <c r="AJ3265" s="5"/>
      <c r="AK3265" s="5"/>
      <c r="AL3265" s="5"/>
      <c r="AM3265" s="5"/>
      <c r="AN3265" s="5"/>
      <c r="AO3265" s="5"/>
      <c r="AP3265" s="5"/>
      <c r="AQ3265" s="5"/>
    </row>
    <row r="3266" spans="1:43" s="6" customFormat="1" x14ac:dyDescent="0.2">
      <c r="A3266" s="11">
        <f t="shared" si="50"/>
        <v>3264</v>
      </c>
      <c r="B3266" s="17" t="s">
        <v>1309</v>
      </c>
      <c r="C3266" s="16"/>
      <c r="D3266" s="16" t="s">
        <v>12</v>
      </c>
      <c r="E3266" s="16">
        <v>150</v>
      </c>
      <c r="F3266" s="11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/>
      <c r="AG3266" s="5"/>
      <c r="AH3266" s="5"/>
      <c r="AI3266" s="5"/>
      <c r="AJ3266" s="5"/>
      <c r="AK3266" s="5"/>
      <c r="AL3266" s="5"/>
      <c r="AM3266" s="5"/>
      <c r="AN3266" s="5"/>
      <c r="AO3266" s="5"/>
      <c r="AP3266" s="5"/>
      <c r="AQ3266" s="5"/>
    </row>
    <row r="3267" spans="1:43" s="6" customFormat="1" x14ac:dyDescent="0.2">
      <c r="A3267" s="11">
        <f t="shared" ref="A3267:A3330" si="51">A3266+1</f>
        <v>3265</v>
      </c>
      <c r="B3267" s="17" t="s">
        <v>11095</v>
      </c>
      <c r="C3267" s="16" t="s">
        <v>11096</v>
      </c>
      <c r="D3267" s="16"/>
      <c r="E3267" s="11">
        <v>460</v>
      </c>
      <c r="F3267" s="11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/>
      <c r="AG3267" s="5"/>
      <c r="AH3267" s="5"/>
      <c r="AI3267" s="5"/>
      <c r="AJ3267" s="5"/>
      <c r="AK3267" s="5"/>
      <c r="AL3267" s="5"/>
      <c r="AM3267" s="5"/>
      <c r="AN3267" s="5"/>
      <c r="AO3267" s="5"/>
      <c r="AP3267" s="5"/>
      <c r="AQ3267" s="5"/>
    </row>
    <row r="3268" spans="1:43" s="6" customFormat="1" x14ac:dyDescent="0.2">
      <c r="A3268" s="11">
        <f t="shared" si="51"/>
        <v>3266</v>
      </c>
      <c r="B3268" s="17" t="s">
        <v>4019</v>
      </c>
      <c r="C3268" s="16" t="s">
        <v>4020</v>
      </c>
      <c r="D3268" s="16" t="s">
        <v>470</v>
      </c>
      <c r="E3268" s="11">
        <v>970</v>
      </c>
      <c r="F3268" s="11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/>
      <c r="AG3268" s="5"/>
      <c r="AH3268" s="5"/>
      <c r="AI3268" s="5"/>
      <c r="AJ3268" s="5"/>
      <c r="AK3268" s="5"/>
      <c r="AL3268" s="5"/>
      <c r="AM3268" s="5"/>
      <c r="AN3268" s="5"/>
      <c r="AO3268" s="5"/>
      <c r="AP3268" s="5"/>
      <c r="AQ3268" s="5"/>
    </row>
    <row r="3269" spans="1:43" s="6" customFormat="1" x14ac:dyDescent="0.2">
      <c r="A3269" s="11">
        <f t="shared" si="51"/>
        <v>3267</v>
      </c>
      <c r="B3269" s="14" t="s">
        <v>5905</v>
      </c>
      <c r="C3269" s="16" t="s">
        <v>7570</v>
      </c>
      <c r="D3269" s="16"/>
      <c r="E3269" s="11">
        <v>800</v>
      </c>
      <c r="F3269" s="11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/>
      <c r="AG3269" s="5"/>
      <c r="AH3269" s="5"/>
      <c r="AI3269" s="5"/>
      <c r="AJ3269" s="5"/>
      <c r="AK3269" s="5"/>
      <c r="AL3269" s="5"/>
      <c r="AM3269" s="5"/>
      <c r="AN3269" s="5"/>
      <c r="AO3269" s="5"/>
      <c r="AP3269" s="5"/>
      <c r="AQ3269" s="5"/>
    </row>
    <row r="3270" spans="1:43" s="6" customFormat="1" x14ac:dyDescent="0.2">
      <c r="A3270" s="11">
        <f t="shared" si="51"/>
        <v>3268</v>
      </c>
      <c r="B3270" s="17" t="s">
        <v>1311</v>
      </c>
      <c r="C3270" s="16" t="s">
        <v>1312</v>
      </c>
      <c r="D3270" s="16" t="s">
        <v>470</v>
      </c>
      <c r="E3270" s="11">
        <v>1400</v>
      </c>
      <c r="F3270" s="11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/>
      <c r="AI3270" s="5"/>
      <c r="AJ3270" s="5"/>
      <c r="AK3270" s="5"/>
      <c r="AL3270" s="5"/>
      <c r="AM3270" s="5"/>
      <c r="AN3270" s="5"/>
      <c r="AO3270" s="5"/>
      <c r="AP3270" s="5"/>
      <c r="AQ3270" s="5"/>
    </row>
    <row r="3271" spans="1:43" s="6" customFormat="1" x14ac:dyDescent="0.2">
      <c r="A3271" s="11">
        <f t="shared" si="51"/>
        <v>3269</v>
      </c>
      <c r="B3271" s="14" t="s">
        <v>4789</v>
      </c>
      <c r="C3271" s="16" t="s">
        <v>4790</v>
      </c>
      <c r="D3271" s="16" t="s">
        <v>12</v>
      </c>
      <c r="E3271" s="11">
        <v>600</v>
      </c>
      <c r="F3271" s="11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/>
      <c r="AG3271" s="5"/>
      <c r="AH3271" s="5"/>
      <c r="AI3271" s="5"/>
      <c r="AJ3271" s="5"/>
      <c r="AK3271" s="5"/>
      <c r="AL3271" s="5"/>
      <c r="AM3271" s="5"/>
      <c r="AN3271" s="5"/>
      <c r="AO3271" s="5"/>
      <c r="AP3271" s="5"/>
      <c r="AQ3271" s="5"/>
    </row>
    <row r="3272" spans="1:43" s="6" customFormat="1" x14ac:dyDescent="0.2">
      <c r="A3272" s="11">
        <f t="shared" si="51"/>
        <v>3270</v>
      </c>
      <c r="B3272" s="14" t="s">
        <v>4705</v>
      </c>
      <c r="C3272" s="16"/>
      <c r="D3272" s="16" t="s">
        <v>4706</v>
      </c>
      <c r="E3272" s="11">
        <v>2600</v>
      </c>
      <c r="F3272" s="11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  <c r="AA3272" s="5"/>
      <c r="AB3272" s="5"/>
      <c r="AC3272" s="5"/>
      <c r="AD3272" s="5"/>
      <c r="AE3272" s="5"/>
      <c r="AF3272" s="5"/>
      <c r="AG3272" s="5"/>
      <c r="AH3272" s="5"/>
      <c r="AI3272" s="5"/>
      <c r="AJ3272" s="5"/>
      <c r="AK3272" s="5"/>
      <c r="AL3272" s="5"/>
      <c r="AM3272" s="5"/>
      <c r="AN3272" s="5"/>
      <c r="AO3272" s="5"/>
      <c r="AP3272" s="5"/>
      <c r="AQ3272" s="5"/>
    </row>
    <row r="3273" spans="1:43" s="6" customFormat="1" x14ac:dyDescent="0.2">
      <c r="A3273" s="11">
        <f t="shared" si="51"/>
        <v>3271</v>
      </c>
      <c r="B3273" s="14" t="s">
        <v>1314</v>
      </c>
      <c r="C3273" s="11">
        <v>16021</v>
      </c>
      <c r="D3273" s="11"/>
      <c r="E3273" s="11">
        <v>120</v>
      </c>
      <c r="F3273" s="11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/>
      <c r="AG3273" s="5"/>
      <c r="AH3273" s="5"/>
      <c r="AI3273" s="5"/>
      <c r="AJ3273" s="5"/>
      <c r="AK3273" s="5"/>
      <c r="AL3273" s="5"/>
      <c r="AM3273" s="5"/>
      <c r="AN3273" s="5"/>
      <c r="AO3273" s="5"/>
      <c r="AP3273" s="5"/>
      <c r="AQ3273" s="5"/>
    </row>
    <row r="3274" spans="1:43" s="6" customFormat="1" x14ac:dyDescent="0.2">
      <c r="A3274" s="11">
        <f t="shared" si="51"/>
        <v>3272</v>
      </c>
      <c r="B3274" s="14" t="s">
        <v>1315</v>
      </c>
      <c r="C3274" s="11" t="s">
        <v>1316</v>
      </c>
      <c r="D3274" s="11"/>
      <c r="E3274" s="11">
        <v>240</v>
      </c>
      <c r="F3274" s="11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/>
      <c r="AD3274" s="5"/>
      <c r="AE3274" s="5"/>
      <c r="AF3274" s="5"/>
      <c r="AG3274" s="5"/>
      <c r="AH3274" s="5"/>
      <c r="AI3274" s="5"/>
      <c r="AJ3274" s="5"/>
      <c r="AK3274" s="5"/>
      <c r="AL3274" s="5"/>
      <c r="AM3274" s="5"/>
      <c r="AN3274" s="5"/>
      <c r="AO3274" s="5"/>
      <c r="AP3274" s="5"/>
      <c r="AQ3274" s="5"/>
    </row>
    <row r="3275" spans="1:43" s="6" customFormat="1" x14ac:dyDescent="0.2">
      <c r="A3275" s="11">
        <f t="shared" si="51"/>
        <v>3273</v>
      </c>
      <c r="B3275" s="14" t="s">
        <v>1317</v>
      </c>
      <c r="C3275" s="11" t="s">
        <v>1318</v>
      </c>
      <c r="D3275" s="11" t="s">
        <v>56</v>
      </c>
      <c r="E3275" s="11">
        <v>30</v>
      </c>
      <c r="F3275" s="11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/>
      <c r="AG3275" s="5"/>
      <c r="AH3275" s="5"/>
      <c r="AI3275" s="5"/>
      <c r="AJ3275" s="5"/>
      <c r="AK3275" s="5"/>
      <c r="AL3275" s="5"/>
      <c r="AM3275" s="5"/>
      <c r="AN3275" s="5"/>
      <c r="AO3275" s="5"/>
      <c r="AP3275" s="5"/>
      <c r="AQ3275" s="5"/>
    </row>
    <row r="3276" spans="1:43" s="6" customFormat="1" x14ac:dyDescent="0.2">
      <c r="A3276" s="11">
        <f t="shared" si="51"/>
        <v>3274</v>
      </c>
      <c r="B3276" s="14" t="s">
        <v>14051</v>
      </c>
      <c r="C3276" s="16" t="s">
        <v>14052</v>
      </c>
      <c r="D3276" s="16" t="s">
        <v>63</v>
      </c>
      <c r="E3276" s="11">
        <v>200</v>
      </c>
      <c r="F3276" s="11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/>
      <c r="AG3276" s="5"/>
      <c r="AH3276" s="5"/>
      <c r="AI3276" s="5"/>
      <c r="AJ3276" s="5"/>
      <c r="AK3276" s="5"/>
      <c r="AL3276" s="5"/>
      <c r="AM3276" s="5"/>
      <c r="AN3276" s="5"/>
      <c r="AO3276" s="5"/>
      <c r="AP3276" s="5"/>
      <c r="AQ3276" s="5"/>
    </row>
    <row r="3277" spans="1:43" s="6" customFormat="1" x14ac:dyDescent="0.2">
      <c r="A3277" s="11">
        <f t="shared" si="51"/>
        <v>3275</v>
      </c>
      <c r="B3277" s="14" t="s">
        <v>4707</v>
      </c>
      <c r="C3277" s="7">
        <v>8450031665</v>
      </c>
      <c r="D3277" s="11" t="s">
        <v>56</v>
      </c>
      <c r="E3277" s="11">
        <v>440</v>
      </c>
      <c r="F3277" s="11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/>
      <c r="AI3277" s="5"/>
      <c r="AJ3277" s="5"/>
      <c r="AK3277" s="5"/>
      <c r="AL3277" s="5"/>
      <c r="AM3277" s="5"/>
      <c r="AN3277" s="5"/>
      <c r="AO3277" s="5"/>
      <c r="AP3277" s="5"/>
      <c r="AQ3277" s="5"/>
    </row>
    <row r="3278" spans="1:43" s="6" customFormat="1" x14ac:dyDescent="0.2">
      <c r="A3278" s="11">
        <f t="shared" si="51"/>
        <v>3276</v>
      </c>
      <c r="B3278" s="14" t="s">
        <v>4708</v>
      </c>
      <c r="C3278" s="7">
        <v>8450031664</v>
      </c>
      <c r="D3278" s="11" t="s">
        <v>56</v>
      </c>
      <c r="E3278" s="11">
        <v>440</v>
      </c>
      <c r="F3278" s="11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/>
      <c r="AD3278" s="5"/>
      <c r="AE3278" s="5"/>
      <c r="AF3278" s="5"/>
      <c r="AG3278" s="5"/>
      <c r="AH3278" s="5"/>
      <c r="AI3278" s="5"/>
      <c r="AJ3278" s="5"/>
      <c r="AK3278" s="5"/>
      <c r="AL3278" s="5"/>
      <c r="AM3278" s="5"/>
      <c r="AN3278" s="5"/>
      <c r="AO3278" s="5"/>
      <c r="AP3278" s="5"/>
      <c r="AQ3278" s="5"/>
    </row>
    <row r="3279" spans="1:43" s="6" customFormat="1" x14ac:dyDescent="0.2">
      <c r="A3279" s="11">
        <f t="shared" si="51"/>
        <v>3277</v>
      </c>
      <c r="B3279" s="14" t="s">
        <v>4709</v>
      </c>
      <c r="C3279" s="18">
        <v>8450031573</v>
      </c>
      <c r="D3279" s="11" t="s">
        <v>56</v>
      </c>
      <c r="E3279" s="11">
        <v>440</v>
      </c>
      <c r="F3279" s="11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/>
      <c r="AG3279" s="5"/>
      <c r="AH3279" s="5"/>
      <c r="AI3279" s="5"/>
      <c r="AJ3279" s="5"/>
      <c r="AK3279" s="5"/>
      <c r="AL3279" s="5"/>
      <c r="AM3279" s="5"/>
      <c r="AN3279" s="5"/>
      <c r="AO3279" s="5"/>
      <c r="AP3279" s="5"/>
      <c r="AQ3279" s="5"/>
    </row>
    <row r="3280" spans="1:43" s="6" customFormat="1" x14ac:dyDescent="0.2">
      <c r="A3280" s="11">
        <f t="shared" si="51"/>
        <v>3278</v>
      </c>
      <c r="B3280" s="14" t="s">
        <v>4710</v>
      </c>
      <c r="C3280" s="18">
        <v>8450031572</v>
      </c>
      <c r="D3280" s="11" t="s">
        <v>56</v>
      </c>
      <c r="E3280" s="11">
        <v>440</v>
      </c>
      <c r="F3280" s="11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/>
      <c r="AG3280" s="5"/>
      <c r="AH3280" s="5"/>
      <c r="AI3280" s="5"/>
      <c r="AJ3280" s="5"/>
      <c r="AK3280" s="5"/>
      <c r="AL3280" s="5"/>
      <c r="AM3280" s="5"/>
      <c r="AN3280" s="5"/>
      <c r="AO3280" s="5"/>
      <c r="AP3280" s="5"/>
      <c r="AQ3280" s="5"/>
    </row>
    <row r="3281" spans="1:43" s="6" customFormat="1" x14ac:dyDescent="0.2">
      <c r="A3281" s="11">
        <f t="shared" si="51"/>
        <v>3279</v>
      </c>
      <c r="B3281" s="17" t="s">
        <v>3738</v>
      </c>
      <c r="C3281" s="16">
        <v>8450000392</v>
      </c>
      <c r="D3281" s="11" t="s">
        <v>56</v>
      </c>
      <c r="E3281" s="11">
        <v>300</v>
      </c>
      <c r="F3281" s="11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/>
      <c r="AG3281" s="5"/>
      <c r="AH3281" s="5"/>
      <c r="AI3281" s="5"/>
      <c r="AJ3281" s="5"/>
      <c r="AK3281" s="5"/>
      <c r="AL3281" s="5"/>
      <c r="AM3281" s="5"/>
      <c r="AN3281" s="5"/>
      <c r="AO3281" s="5"/>
      <c r="AP3281" s="5"/>
      <c r="AQ3281" s="5"/>
    </row>
    <row r="3282" spans="1:43" s="6" customFormat="1" x14ac:dyDescent="0.2">
      <c r="A3282" s="11">
        <f t="shared" si="51"/>
        <v>3280</v>
      </c>
      <c r="B3282" s="17" t="s">
        <v>3739</v>
      </c>
      <c r="C3282" s="16">
        <v>8450000393</v>
      </c>
      <c r="D3282" s="11" t="s">
        <v>56</v>
      </c>
      <c r="E3282" s="11">
        <v>300</v>
      </c>
      <c r="F3282" s="11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/>
      <c r="AI3282" s="5"/>
      <c r="AJ3282" s="5"/>
      <c r="AK3282" s="5"/>
      <c r="AL3282" s="5"/>
      <c r="AM3282" s="5"/>
      <c r="AN3282" s="5"/>
      <c r="AO3282" s="5"/>
      <c r="AP3282" s="5"/>
      <c r="AQ3282" s="5"/>
    </row>
    <row r="3283" spans="1:43" s="6" customFormat="1" x14ac:dyDescent="0.2">
      <c r="A3283" s="11">
        <f t="shared" si="51"/>
        <v>3281</v>
      </c>
      <c r="B3283" s="14" t="s">
        <v>4210</v>
      </c>
      <c r="C3283" s="11"/>
      <c r="D3283" s="11" t="s">
        <v>6</v>
      </c>
      <c r="E3283" s="11">
        <v>200</v>
      </c>
      <c r="F3283" s="11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/>
      <c r="AG3283" s="5"/>
      <c r="AH3283" s="5"/>
      <c r="AI3283" s="5"/>
      <c r="AJ3283" s="5"/>
      <c r="AK3283" s="5"/>
      <c r="AL3283" s="5"/>
      <c r="AM3283" s="5"/>
      <c r="AN3283" s="5"/>
      <c r="AO3283" s="5"/>
      <c r="AP3283" s="5"/>
      <c r="AQ3283" s="5"/>
    </row>
    <row r="3284" spans="1:43" s="6" customFormat="1" x14ac:dyDescent="0.2">
      <c r="A3284" s="11">
        <f t="shared" si="51"/>
        <v>3282</v>
      </c>
      <c r="B3284" s="14" t="s">
        <v>6619</v>
      </c>
      <c r="C3284" s="18" t="s">
        <v>6620</v>
      </c>
      <c r="D3284" s="11" t="s">
        <v>56</v>
      </c>
      <c r="E3284" s="11">
        <v>1150</v>
      </c>
      <c r="F3284" s="11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/>
      <c r="AG3284" s="5"/>
      <c r="AH3284" s="5"/>
      <c r="AI3284" s="5"/>
      <c r="AJ3284" s="5"/>
      <c r="AK3284" s="5"/>
      <c r="AL3284" s="5"/>
      <c r="AM3284" s="5"/>
      <c r="AN3284" s="5"/>
      <c r="AO3284" s="5"/>
      <c r="AP3284" s="5"/>
      <c r="AQ3284" s="5"/>
    </row>
    <row r="3285" spans="1:43" s="6" customFormat="1" x14ac:dyDescent="0.2">
      <c r="A3285" s="11">
        <f t="shared" si="51"/>
        <v>3283</v>
      </c>
      <c r="B3285" s="14" t="s">
        <v>14053</v>
      </c>
      <c r="C3285" s="18" t="s">
        <v>14054</v>
      </c>
      <c r="D3285" s="11" t="s">
        <v>56</v>
      </c>
      <c r="E3285" s="11">
        <v>1150</v>
      </c>
      <c r="F3285" s="11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/>
      <c r="AG3285" s="5"/>
      <c r="AH3285" s="5"/>
      <c r="AI3285" s="5"/>
      <c r="AJ3285" s="5"/>
      <c r="AK3285" s="5"/>
      <c r="AL3285" s="5"/>
      <c r="AM3285" s="5"/>
      <c r="AN3285" s="5"/>
      <c r="AO3285" s="5"/>
      <c r="AP3285" s="5"/>
      <c r="AQ3285" s="5"/>
    </row>
    <row r="3286" spans="1:43" s="6" customFormat="1" x14ac:dyDescent="0.2">
      <c r="A3286" s="11">
        <f t="shared" si="51"/>
        <v>3284</v>
      </c>
      <c r="B3286" s="14" t="s">
        <v>6588</v>
      </c>
      <c r="C3286" s="11" t="s">
        <v>6589</v>
      </c>
      <c r="D3286" s="11" t="s">
        <v>56</v>
      </c>
      <c r="E3286" s="11">
        <v>150</v>
      </c>
      <c r="F3286" s="11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/>
      <c r="AG3286" s="5"/>
      <c r="AH3286" s="5"/>
      <c r="AI3286" s="5"/>
      <c r="AJ3286" s="5"/>
      <c r="AK3286" s="5"/>
      <c r="AL3286" s="5"/>
      <c r="AM3286" s="5"/>
      <c r="AN3286" s="5"/>
      <c r="AO3286" s="5"/>
      <c r="AP3286" s="5"/>
      <c r="AQ3286" s="5"/>
    </row>
    <row r="3287" spans="1:43" s="6" customFormat="1" x14ac:dyDescent="0.2">
      <c r="A3287" s="11">
        <f t="shared" si="51"/>
        <v>3285</v>
      </c>
      <c r="B3287" s="14" t="s">
        <v>3103</v>
      </c>
      <c r="C3287" s="11" t="s">
        <v>3104</v>
      </c>
      <c r="D3287" s="11" t="s">
        <v>56</v>
      </c>
      <c r="E3287" s="11">
        <v>260</v>
      </c>
      <c r="F3287" s="11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/>
      <c r="AG3287" s="5"/>
      <c r="AH3287" s="5"/>
      <c r="AI3287" s="5"/>
      <c r="AJ3287" s="5"/>
      <c r="AK3287" s="5"/>
      <c r="AL3287" s="5"/>
      <c r="AM3287" s="5"/>
      <c r="AN3287" s="5"/>
      <c r="AO3287" s="5"/>
      <c r="AP3287" s="5"/>
      <c r="AQ3287" s="5"/>
    </row>
    <row r="3288" spans="1:43" s="6" customFormat="1" x14ac:dyDescent="0.2">
      <c r="A3288" s="11">
        <f t="shared" si="51"/>
        <v>3286</v>
      </c>
      <c r="B3288" s="14" t="s">
        <v>11595</v>
      </c>
      <c r="C3288" s="11" t="s">
        <v>11596</v>
      </c>
      <c r="D3288" s="11" t="s">
        <v>161</v>
      </c>
      <c r="E3288" s="11">
        <v>250</v>
      </c>
      <c r="F3288" s="11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  <c r="AA3288" s="5"/>
      <c r="AB3288" s="5"/>
      <c r="AC3288" s="5"/>
      <c r="AD3288" s="5"/>
      <c r="AE3288" s="5"/>
      <c r="AF3288" s="5"/>
      <c r="AG3288" s="5"/>
      <c r="AH3288" s="5"/>
      <c r="AI3288" s="5"/>
      <c r="AJ3288" s="5"/>
      <c r="AK3288" s="5"/>
      <c r="AL3288" s="5"/>
      <c r="AM3288" s="5"/>
      <c r="AN3288" s="5"/>
      <c r="AO3288" s="5"/>
      <c r="AP3288" s="5"/>
      <c r="AQ3288" s="5"/>
    </row>
    <row r="3289" spans="1:43" s="6" customFormat="1" x14ac:dyDescent="0.2">
      <c r="A3289" s="11">
        <f t="shared" si="51"/>
        <v>3287</v>
      </c>
      <c r="B3289" s="14" t="s">
        <v>6833</v>
      </c>
      <c r="C3289" s="11" t="s">
        <v>6834</v>
      </c>
      <c r="D3289" s="11" t="s">
        <v>161</v>
      </c>
      <c r="E3289" s="11">
        <v>100</v>
      </c>
      <c r="F3289" s="11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/>
      <c r="AI3289" s="5"/>
      <c r="AJ3289" s="5"/>
      <c r="AK3289" s="5"/>
      <c r="AL3289" s="5"/>
      <c r="AM3289" s="5"/>
      <c r="AN3289" s="5"/>
      <c r="AO3289" s="5"/>
      <c r="AP3289" s="5"/>
      <c r="AQ3289" s="5"/>
    </row>
    <row r="3290" spans="1:43" s="6" customFormat="1" x14ac:dyDescent="0.2">
      <c r="A3290" s="11">
        <f t="shared" si="51"/>
        <v>3288</v>
      </c>
      <c r="B3290" s="14" t="s">
        <v>4241</v>
      </c>
      <c r="C3290" s="11"/>
      <c r="D3290" s="11" t="s">
        <v>56</v>
      </c>
      <c r="E3290" s="11">
        <v>580</v>
      </c>
      <c r="F3290" s="11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/>
      <c r="AG3290" s="5"/>
      <c r="AH3290" s="5"/>
      <c r="AI3290" s="5"/>
      <c r="AJ3290" s="5"/>
      <c r="AK3290" s="5"/>
      <c r="AL3290" s="5"/>
      <c r="AM3290" s="5"/>
      <c r="AN3290" s="5"/>
      <c r="AO3290" s="5"/>
      <c r="AP3290" s="5"/>
      <c r="AQ3290" s="5"/>
    </row>
    <row r="3291" spans="1:43" s="6" customFormat="1" x14ac:dyDescent="0.2">
      <c r="A3291" s="11">
        <f t="shared" si="51"/>
        <v>3289</v>
      </c>
      <c r="B3291" s="14" t="s">
        <v>7040</v>
      </c>
      <c r="C3291" s="16"/>
      <c r="D3291" s="11"/>
      <c r="E3291" s="11">
        <v>300</v>
      </c>
      <c r="F3291" s="11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/>
      <c r="AG3291" s="5"/>
      <c r="AH3291" s="5"/>
      <c r="AI3291" s="5"/>
      <c r="AJ3291" s="5"/>
      <c r="AK3291" s="5"/>
      <c r="AL3291" s="5"/>
      <c r="AM3291" s="5"/>
      <c r="AN3291" s="5"/>
      <c r="AO3291" s="5"/>
      <c r="AP3291" s="5"/>
      <c r="AQ3291" s="5"/>
    </row>
    <row r="3292" spans="1:43" s="6" customFormat="1" x14ac:dyDescent="0.2">
      <c r="A3292" s="11">
        <f t="shared" si="51"/>
        <v>3290</v>
      </c>
      <c r="B3292" s="37" t="s">
        <v>1319</v>
      </c>
      <c r="C3292" s="11" t="s">
        <v>1320</v>
      </c>
      <c r="D3292" s="11" t="s">
        <v>1321</v>
      </c>
      <c r="E3292" s="11">
        <v>100</v>
      </c>
      <c r="F3292" s="11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/>
      <c r="AI3292" s="5"/>
      <c r="AJ3292" s="5"/>
      <c r="AK3292" s="5"/>
      <c r="AL3292" s="5"/>
      <c r="AM3292" s="5"/>
      <c r="AN3292" s="5"/>
      <c r="AO3292" s="5"/>
      <c r="AP3292" s="5"/>
      <c r="AQ3292" s="5"/>
    </row>
    <row r="3293" spans="1:43" s="6" customFormat="1" x14ac:dyDescent="0.2">
      <c r="A3293" s="11">
        <f t="shared" si="51"/>
        <v>3291</v>
      </c>
      <c r="B3293" s="14" t="s">
        <v>5701</v>
      </c>
      <c r="C3293" s="11" t="s">
        <v>5702</v>
      </c>
      <c r="D3293" s="11" t="s">
        <v>63</v>
      </c>
      <c r="E3293" s="11">
        <v>300</v>
      </c>
      <c r="F3293" s="11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/>
      <c r="AG3293" s="5"/>
      <c r="AH3293" s="5"/>
      <c r="AI3293" s="5"/>
      <c r="AJ3293" s="5"/>
      <c r="AK3293" s="5"/>
      <c r="AL3293" s="5"/>
      <c r="AM3293" s="5"/>
      <c r="AN3293" s="5"/>
      <c r="AO3293" s="5"/>
      <c r="AP3293" s="5"/>
      <c r="AQ3293" s="5"/>
    </row>
    <row r="3294" spans="1:43" s="6" customFormat="1" x14ac:dyDescent="0.2">
      <c r="A3294" s="11">
        <f t="shared" si="51"/>
        <v>3292</v>
      </c>
      <c r="B3294" s="14" t="s">
        <v>7880</v>
      </c>
      <c r="C3294" s="11" t="s">
        <v>7881</v>
      </c>
      <c r="D3294" s="11" t="s">
        <v>63</v>
      </c>
      <c r="E3294" s="11">
        <v>590</v>
      </c>
      <c r="F3294" s="11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/>
      <c r="AG3294" s="5"/>
      <c r="AH3294" s="5"/>
      <c r="AI3294" s="5"/>
      <c r="AJ3294" s="5"/>
      <c r="AK3294" s="5"/>
      <c r="AL3294" s="5"/>
      <c r="AM3294" s="5"/>
      <c r="AN3294" s="5"/>
      <c r="AO3294" s="5"/>
      <c r="AP3294" s="5"/>
      <c r="AQ3294" s="5"/>
    </row>
    <row r="3295" spans="1:43" s="6" customFormat="1" x14ac:dyDescent="0.2">
      <c r="A3295" s="11">
        <f t="shared" si="51"/>
        <v>3293</v>
      </c>
      <c r="B3295" s="14" t="s">
        <v>1322</v>
      </c>
      <c r="C3295" s="11"/>
      <c r="D3295" s="16" t="s">
        <v>56</v>
      </c>
      <c r="E3295" s="11">
        <v>930</v>
      </c>
      <c r="F3295" s="11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/>
      <c r="AI3295" s="5"/>
      <c r="AJ3295" s="5"/>
      <c r="AK3295" s="5"/>
      <c r="AL3295" s="5"/>
      <c r="AM3295" s="5"/>
      <c r="AN3295" s="5"/>
      <c r="AO3295" s="5"/>
      <c r="AP3295" s="5"/>
      <c r="AQ3295" s="5"/>
    </row>
    <row r="3296" spans="1:43" s="6" customFormat="1" x14ac:dyDescent="0.2">
      <c r="A3296" s="11">
        <f t="shared" si="51"/>
        <v>3294</v>
      </c>
      <c r="B3296" s="14" t="s">
        <v>13304</v>
      </c>
      <c r="C3296" s="16" t="s">
        <v>13305</v>
      </c>
      <c r="D3296" s="16" t="s">
        <v>63</v>
      </c>
      <c r="E3296" s="11">
        <v>1150</v>
      </c>
      <c r="F3296" s="11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/>
      <c r="AG3296" s="5"/>
      <c r="AH3296" s="5"/>
      <c r="AI3296" s="5"/>
      <c r="AJ3296" s="5"/>
      <c r="AK3296" s="5"/>
      <c r="AL3296" s="5"/>
      <c r="AM3296" s="5"/>
      <c r="AN3296" s="5"/>
      <c r="AO3296" s="5"/>
      <c r="AP3296" s="5"/>
      <c r="AQ3296" s="5"/>
    </row>
    <row r="3297" spans="1:43" s="6" customFormat="1" x14ac:dyDescent="0.2">
      <c r="A3297" s="11">
        <f t="shared" si="51"/>
        <v>3295</v>
      </c>
      <c r="B3297" s="37" t="s">
        <v>14259</v>
      </c>
      <c r="C3297" s="16" t="s">
        <v>14260</v>
      </c>
      <c r="D3297" s="16" t="s">
        <v>56</v>
      </c>
      <c r="E3297" s="11">
        <v>1250</v>
      </c>
      <c r="F3297" s="11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/>
      <c r="AG3297" s="5"/>
      <c r="AH3297" s="5"/>
      <c r="AI3297" s="5"/>
      <c r="AJ3297" s="5"/>
      <c r="AK3297" s="5"/>
      <c r="AL3297" s="5"/>
      <c r="AM3297" s="5"/>
      <c r="AN3297" s="5"/>
      <c r="AO3297" s="5"/>
      <c r="AP3297" s="5"/>
      <c r="AQ3297" s="5"/>
    </row>
    <row r="3298" spans="1:43" s="6" customFormat="1" x14ac:dyDescent="0.2">
      <c r="A3298" s="11">
        <f t="shared" si="51"/>
        <v>3296</v>
      </c>
      <c r="B3298" s="14" t="s">
        <v>10451</v>
      </c>
      <c r="C3298" s="16" t="s">
        <v>10452</v>
      </c>
      <c r="D3298" s="16" t="s">
        <v>56</v>
      </c>
      <c r="E3298" s="11">
        <v>1250</v>
      </c>
      <c r="F3298" s="11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/>
      <c r="AI3298" s="5"/>
      <c r="AJ3298" s="5"/>
      <c r="AK3298" s="5"/>
      <c r="AL3298" s="5"/>
      <c r="AM3298" s="5"/>
      <c r="AN3298" s="5"/>
      <c r="AO3298" s="5"/>
      <c r="AP3298" s="5"/>
      <c r="AQ3298" s="5"/>
    </row>
    <row r="3299" spans="1:43" s="6" customFormat="1" x14ac:dyDescent="0.2">
      <c r="A3299" s="11">
        <f t="shared" si="51"/>
        <v>3297</v>
      </c>
      <c r="B3299" s="14" t="s">
        <v>6459</v>
      </c>
      <c r="C3299" s="16" t="s">
        <v>6460</v>
      </c>
      <c r="D3299" s="16" t="s">
        <v>56</v>
      </c>
      <c r="E3299" s="11">
        <v>1050</v>
      </c>
      <c r="F3299" s="11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  <c r="AA3299" s="5"/>
      <c r="AB3299" s="5"/>
      <c r="AC3299" s="5"/>
      <c r="AD3299" s="5"/>
      <c r="AE3299" s="5"/>
      <c r="AF3299" s="5"/>
      <c r="AG3299" s="5"/>
      <c r="AH3299" s="5"/>
      <c r="AI3299" s="5"/>
      <c r="AJ3299" s="5"/>
      <c r="AK3299" s="5"/>
      <c r="AL3299" s="5"/>
      <c r="AM3299" s="5"/>
      <c r="AN3299" s="5"/>
      <c r="AO3299" s="5"/>
      <c r="AP3299" s="5"/>
      <c r="AQ3299" s="5"/>
    </row>
    <row r="3300" spans="1:43" s="6" customFormat="1" x14ac:dyDescent="0.2">
      <c r="A3300" s="11">
        <f t="shared" si="51"/>
        <v>3298</v>
      </c>
      <c r="B3300" s="14" t="s">
        <v>9298</v>
      </c>
      <c r="C3300" s="16" t="s">
        <v>9073</v>
      </c>
      <c r="D3300" s="16" t="s">
        <v>63</v>
      </c>
      <c r="E3300" s="11">
        <v>700</v>
      </c>
      <c r="F3300" s="11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  <c r="AA3300" s="5"/>
      <c r="AB3300" s="5"/>
      <c r="AC3300" s="5"/>
      <c r="AD3300" s="5"/>
      <c r="AE3300" s="5"/>
      <c r="AF3300" s="5"/>
      <c r="AG3300" s="5"/>
      <c r="AH3300" s="5"/>
      <c r="AI3300" s="5"/>
      <c r="AJ3300" s="5"/>
      <c r="AK3300" s="5"/>
      <c r="AL3300" s="5"/>
      <c r="AM3300" s="5"/>
      <c r="AN3300" s="5"/>
      <c r="AO3300" s="5"/>
      <c r="AP3300" s="5"/>
      <c r="AQ3300" s="5"/>
    </row>
    <row r="3301" spans="1:43" s="6" customFormat="1" x14ac:dyDescent="0.2">
      <c r="A3301" s="11">
        <f t="shared" si="51"/>
        <v>3299</v>
      </c>
      <c r="B3301" s="14" t="s">
        <v>1323</v>
      </c>
      <c r="C3301" s="11" t="s">
        <v>1324</v>
      </c>
      <c r="D3301" s="16" t="s">
        <v>63</v>
      </c>
      <c r="E3301" s="11">
        <v>810</v>
      </c>
      <c r="F3301" s="11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/>
      <c r="AI3301" s="5"/>
      <c r="AJ3301" s="5"/>
      <c r="AK3301" s="5"/>
      <c r="AL3301" s="5"/>
      <c r="AM3301" s="5"/>
      <c r="AN3301" s="5"/>
      <c r="AO3301" s="5"/>
      <c r="AP3301" s="5"/>
      <c r="AQ3301" s="5"/>
    </row>
    <row r="3302" spans="1:43" s="6" customFormat="1" x14ac:dyDescent="0.2">
      <c r="A3302" s="11">
        <f t="shared" si="51"/>
        <v>3300</v>
      </c>
      <c r="B3302" s="17" t="s">
        <v>9811</v>
      </c>
      <c r="C3302" s="16" t="s">
        <v>9812</v>
      </c>
      <c r="D3302" s="16" t="s">
        <v>2491</v>
      </c>
      <c r="E3302" s="11">
        <v>3000</v>
      </c>
      <c r="F3302" s="11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/>
      <c r="AG3302" s="5"/>
      <c r="AH3302" s="5"/>
      <c r="AI3302" s="5"/>
      <c r="AJ3302" s="5"/>
      <c r="AK3302" s="5"/>
      <c r="AL3302" s="5"/>
      <c r="AM3302" s="5"/>
      <c r="AN3302" s="5"/>
      <c r="AO3302" s="5"/>
      <c r="AP3302" s="5"/>
      <c r="AQ3302" s="5"/>
    </row>
    <row r="3303" spans="1:43" s="6" customFormat="1" x14ac:dyDescent="0.2">
      <c r="A3303" s="11">
        <f t="shared" si="51"/>
        <v>3301</v>
      </c>
      <c r="B3303" s="14" t="s">
        <v>7882</v>
      </c>
      <c r="C3303" s="11"/>
      <c r="D3303" s="16" t="s">
        <v>56</v>
      </c>
      <c r="E3303" s="11">
        <v>6000</v>
      </c>
      <c r="F3303" s="11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/>
      <c r="AG3303" s="5"/>
      <c r="AH3303" s="5"/>
      <c r="AI3303" s="5"/>
      <c r="AJ3303" s="5"/>
      <c r="AK3303" s="5"/>
      <c r="AL3303" s="5"/>
      <c r="AM3303" s="5"/>
      <c r="AN3303" s="5"/>
      <c r="AO3303" s="5"/>
      <c r="AP3303" s="5"/>
      <c r="AQ3303" s="5"/>
    </row>
    <row r="3304" spans="1:43" s="6" customFormat="1" x14ac:dyDescent="0.2">
      <c r="A3304" s="11">
        <f t="shared" si="51"/>
        <v>3302</v>
      </c>
      <c r="B3304" s="14" t="s">
        <v>9376</v>
      </c>
      <c r="C3304" s="11" t="s">
        <v>9377</v>
      </c>
      <c r="D3304" s="11" t="s">
        <v>56</v>
      </c>
      <c r="E3304" s="11">
        <v>170</v>
      </c>
      <c r="F3304" s="11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/>
      <c r="AG3304" s="5"/>
      <c r="AH3304" s="5"/>
      <c r="AI3304" s="5"/>
      <c r="AJ3304" s="5"/>
      <c r="AK3304" s="5"/>
      <c r="AL3304" s="5"/>
      <c r="AM3304" s="5"/>
      <c r="AN3304" s="5"/>
      <c r="AO3304" s="5"/>
      <c r="AP3304" s="5"/>
      <c r="AQ3304" s="5"/>
    </row>
    <row r="3305" spans="1:43" s="6" customFormat="1" x14ac:dyDescent="0.2">
      <c r="A3305" s="11">
        <f t="shared" si="51"/>
        <v>3303</v>
      </c>
      <c r="B3305" s="14" t="s">
        <v>14316</v>
      </c>
      <c r="C3305" s="11" t="s">
        <v>14317</v>
      </c>
      <c r="D3305" s="11" t="s">
        <v>161</v>
      </c>
      <c r="E3305" s="11">
        <v>370</v>
      </c>
      <c r="F3305" s="11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/>
      <c r="AG3305" s="5"/>
      <c r="AH3305" s="5"/>
      <c r="AI3305" s="5"/>
      <c r="AJ3305" s="5"/>
      <c r="AK3305" s="5"/>
      <c r="AL3305" s="5"/>
      <c r="AM3305" s="5"/>
      <c r="AN3305" s="5"/>
      <c r="AO3305" s="5"/>
      <c r="AP3305" s="5"/>
      <c r="AQ3305" s="5"/>
    </row>
    <row r="3306" spans="1:43" s="6" customFormat="1" x14ac:dyDescent="0.2">
      <c r="A3306" s="11">
        <f t="shared" si="51"/>
        <v>3304</v>
      </c>
      <c r="B3306" s="14" t="s">
        <v>9994</v>
      </c>
      <c r="C3306" s="11" t="s">
        <v>9995</v>
      </c>
      <c r="D3306" s="11" t="s">
        <v>56</v>
      </c>
      <c r="E3306" s="11">
        <v>380</v>
      </c>
      <c r="F3306" s="11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  <c r="AA3306" s="5"/>
      <c r="AB3306" s="5"/>
      <c r="AC3306" s="5"/>
      <c r="AD3306" s="5"/>
      <c r="AE3306" s="5"/>
      <c r="AF3306" s="5"/>
      <c r="AG3306" s="5"/>
      <c r="AH3306" s="5"/>
      <c r="AI3306" s="5"/>
      <c r="AJ3306" s="5"/>
      <c r="AK3306" s="5"/>
      <c r="AL3306" s="5"/>
      <c r="AM3306" s="5"/>
      <c r="AN3306" s="5"/>
      <c r="AO3306" s="5"/>
      <c r="AP3306" s="5"/>
      <c r="AQ3306" s="5"/>
    </row>
    <row r="3307" spans="1:43" s="6" customFormat="1" x14ac:dyDescent="0.2">
      <c r="A3307" s="11">
        <f t="shared" si="51"/>
        <v>3305</v>
      </c>
      <c r="B3307" s="14" t="s">
        <v>5791</v>
      </c>
      <c r="C3307" s="11" t="s">
        <v>5792</v>
      </c>
      <c r="D3307" s="11" t="s">
        <v>56</v>
      </c>
      <c r="E3307" s="11">
        <v>380</v>
      </c>
      <c r="F3307" s="11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/>
      <c r="AG3307" s="5"/>
      <c r="AH3307" s="5"/>
      <c r="AI3307" s="5"/>
      <c r="AJ3307" s="5"/>
      <c r="AK3307" s="5"/>
      <c r="AL3307" s="5"/>
      <c r="AM3307" s="5"/>
      <c r="AN3307" s="5"/>
      <c r="AO3307" s="5"/>
      <c r="AP3307" s="5"/>
      <c r="AQ3307" s="5"/>
    </row>
    <row r="3308" spans="1:43" s="6" customFormat="1" x14ac:dyDescent="0.2">
      <c r="A3308" s="11">
        <f t="shared" si="51"/>
        <v>3306</v>
      </c>
      <c r="B3308" s="14" t="s">
        <v>1325</v>
      </c>
      <c r="C3308" s="11" t="s">
        <v>1326</v>
      </c>
      <c r="D3308" s="11" t="s">
        <v>56</v>
      </c>
      <c r="E3308" s="11">
        <v>240</v>
      </c>
      <c r="F3308" s="11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/>
      <c r="AI3308" s="5"/>
      <c r="AJ3308" s="5"/>
      <c r="AK3308" s="5"/>
      <c r="AL3308" s="5"/>
      <c r="AM3308" s="5"/>
      <c r="AN3308" s="5"/>
      <c r="AO3308" s="5"/>
      <c r="AP3308" s="5"/>
      <c r="AQ3308" s="5"/>
    </row>
    <row r="3309" spans="1:43" s="6" customFormat="1" x14ac:dyDescent="0.2">
      <c r="A3309" s="11">
        <f t="shared" si="51"/>
        <v>3307</v>
      </c>
      <c r="B3309" s="14" t="s">
        <v>1327</v>
      </c>
      <c r="C3309" s="11" t="s">
        <v>1328</v>
      </c>
      <c r="D3309" s="11" t="s">
        <v>56</v>
      </c>
      <c r="E3309" s="11">
        <v>240</v>
      </c>
      <c r="F3309" s="11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/>
      <c r="AD3309" s="5"/>
      <c r="AE3309" s="5"/>
      <c r="AF3309" s="5"/>
      <c r="AG3309" s="5"/>
      <c r="AH3309" s="5"/>
      <c r="AI3309" s="5"/>
      <c r="AJ3309" s="5"/>
      <c r="AK3309" s="5"/>
      <c r="AL3309" s="5"/>
      <c r="AM3309" s="5"/>
      <c r="AN3309" s="5"/>
      <c r="AO3309" s="5"/>
      <c r="AP3309" s="5"/>
      <c r="AQ3309" s="5"/>
    </row>
    <row r="3310" spans="1:43" s="6" customFormat="1" x14ac:dyDescent="0.2">
      <c r="A3310" s="11">
        <f t="shared" si="51"/>
        <v>3308</v>
      </c>
      <c r="B3310" s="17" t="s">
        <v>11986</v>
      </c>
      <c r="C3310" s="11" t="s">
        <v>11987</v>
      </c>
      <c r="D3310" s="11" t="s">
        <v>6</v>
      </c>
      <c r="E3310" s="11">
        <v>200</v>
      </c>
      <c r="F3310" s="11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/>
      <c r="AG3310" s="5"/>
      <c r="AH3310" s="5"/>
      <c r="AI3310" s="5"/>
      <c r="AJ3310" s="5"/>
      <c r="AK3310" s="5"/>
      <c r="AL3310" s="5"/>
      <c r="AM3310" s="5"/>
      <c r="AN3310" s="5"/>
      <c r="AO3310" s="5"/>
      <c r="AP3310" s="5"/>
      <c r="AQ3310" s="5"/>
    </row>
    <row r="3311" spans="1:43" s="6" customFormat="1" x14ac:dyDescent="0.2">
      <c r="A3311" s="11">
        <f t="shared" si="51"/>
        <v>3309</v>
      </c>
      <c r="B3311" s="17" t="s">
        <v>13306</v>
      </c>
      <c r="C3311" s="11" t="s">
        <v>13307</v>
      </c>
      <c r="D3311" s="11" t="s">
        <v>6</v>
      </c>
      <c r="E3311" s="11">
        <v>260</v>
      </c>
      <c r="F3311" s="11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/>
      <c r="AG3311" s="5"/>
      <c r="AH3311" s="5"/>
      <c r="AI3311" s="5"/>
      <c r="AJ3311" s="5"/>
      <c r="AK3311" s="5"/>
      <c r="AL3311" s="5"/>
      <c r="AM3311" s="5"/>
      <c r="AN3311" s="5"/>
      <c r="AO3311" s="5"/>
      <c r="AP3311" s="5"/>
      <c r="AQ3311" s="5"/>
    </row>
    <row r="3312" spans="1:43" s="6" customFormat="1" x14ac:dyDescent="0.2">
      <c r="A3312" s="11">
        <f t="shared" si="51"/>
        <v>3310</v>
      </c>
      <c r="B3312" s="14" t="s">
        <v>14261</v>
      </c>
      <c r="C3312" s="16" t="s">
        <v>14262</v>
      </c>
      <c r="D3312" s="11" t="s">
        <v>56</v>
      </c>
      <c r="E3312" s="11">
        <v>1500</v>
      </c>
      <c r="F3312" s="11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/>
      <c r="AI3312" s="5"/>
      <c r="AJ3312" s="5"/>
      <c r="AK3312" s="5"/>
      <c r="AL3312" s="5"/>
      <c r="AM3312" s="5"/>
      <c r="AN3312" s="5"/>
      <c r="AO3312" s="5"/>
      <c r="AP3312" s="5"/>
      <c r="AQ3312" s="5"/>
    </row>
    <row r="3313" spans="1:43" s="6" customFormat="1" x14ac:dyDescent="0.2">
      <c r="A3313" s="11">
        <f t="shared" si="51"/>
        <v>3311</v>
      </c>
      <c r="B3313" s="14" t="s">
        <v>3782</v>
      </c>
      <c r="C3313" s="16">
        <v>8450030519</v>
      </c>
      <c r="D3313" s="11" t="s">
        <v>3783</v>
      </c>
      <c r="E3313" s="11">
        <v>1560</v>
      </c>
      <c r="F3313" s="11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/>
      <c r="AG3313" s="5"/>
      <c r="AH3313" s="5"/>
      <c r="AI3313" s="5"/>
      <c r="AJ3313" s="5"/>
      <c r="AK3313" s="5"/>
      <c r="AL3313" s="5"/>
      <c r="AM3313" s="5"/>
      <c r="AN3313" s="5"/>
      <c r="AO3313" s="5"/>
      <c r="AP3313" s="5"/>
      <c r="AQ3313" s="5"/>
    </row>
    <row r="3314" spans="1:43" s="6" customFormat="1" x14ac:dyDescent="0.2">
      <c r="A3314" s="11">
        <f t="shared" si="51"/>
        <v>3312</v>
      </c>
      <c r="B3314" s="14" t="s">
        <v>4503</v>
      </c>
      <c r="C3314" s="16">
        <v>8450020024</v>
      </c>
      <c r="D3314" s="16" t="s">
        <v>56</v>
      </c>
      <c r="E3314" s="11">
        <v>2070</v>
      </c>
      <c r="F3314" s="11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/>
      <c r="AG3314" s="5"/>
      <c r="AH3314" s="5"/>
      <c r="AI3314" s="5"/>
      <c r="AJ3314" s="5"/>
      <c r="AK3314" s="5"/>
      <c r="AL3314" s="5"/>
      <c r="AM3314" s="5"/>
      <c r="AN3314" s="5"/>
      <c r="AO3314" s="5"/>
      <c r="AP3314" s="5"/>
      <c r="AQ3314" s="5"/>
    </row>
    <row r="3315" spans="1:43" s="6" customFormat="1" x14ac:dyDescent="0.2">
      <c r="A3315" s="11">
        <f t="shared" si="51"/>
        <v>3313</v>
      </c>
      <c r="B3315" s="14" t="s">
        <v>1329</v>
      </c>
      <c r="C3315" s="11" t="s">
        <v>1330</v>
      </c>
      <c r="D3315" s="11" t="s">
        <v>56</v>
      </c>
      <c r="E3315" s="11">
        <v>100</v>
      </c>
      <c r="F3315" s="11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/>
      <c r="AI3315" s="5"/>
      <c r="AJ3315" s="5"/>
      <c r="AK3315" s="5"/>
      <c r="AL3315" s="5"/>
      <c r="AM3315" s="5"/>
      <c r="AN3315" s="5"/>
      <c r="AO3315" s="5"/>
      <c r="AP3315" s="5"/>
      <c r="AQ3315" s="5"/>
    </row>
    <row r="3316" spans="1:43" s="6" customFormat="1" x14ac:dyDescent="0.2">
      <c r="A3316" s="11">
        <f t="shared" si="51"/>
        <v>3314</v>
      </c>
      <c r="B3316" s="14" t="s">
        <v>12611</v>
      </c>
      <c r="C3316" s="16" t="s">
        <v>12612</v>
      </c>
      <c r="D3316" s="16" t="s">
        <v>56</v>
      </c>
      <c r="E3316" s="11">
        <v>1050</v>
      </c>
      <c r="F3316" s="11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/>
      <c r="AG3316" s="5"/>
      <c r="AH3316" s="5"/>
      <c r="AI3316" s="5"/>
      <c r="AJ3316" s="5"/>
      <c r="AK3316" s="5"/>
      <c r="AL3316" s="5"/>
      <c r="AM3316" s="5"/>
      <c r="AN3316" s="5"/>
      <c r="AO3316" s="5"/>
      <c r="AP3316" s="5"/>
      <c r="AQ3316" s="5"/>
    </row>
    <row r="3317" spans="1:43" s="6" customFormat="1" x14ac:dyDescent="0.2">
      <c r="A3317" s="11">
        <f t="shared" si="51"/>
        <v>3315</v>
      </c>
      <c r="B3317" s="14" t="s">
        <v>1331</v>
      </c>
      <c r="C3317" s="11" t="s">
        <v>1332</v>
      </c>
      <c r="D3317" s="11" t="s">
        <v>56</v>
      </c>
      <c r="E3317" s="11">
        <v>360</v>
      </c>
      <c r="F3317" s="11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/>
      <c r="AG3317" s="5"/>
      <c r="AH3317" s="5"/>
      <c r="AI3317" s="5"/>
      <c r="AJ3317" s="5"/>
      <c r="AK3317" s="5"/>
      <c r="AL3317" s="5"/>
      <c r="AM3317" s="5"/>
      <c r="AN3317" s="5"/>
      <c r="AO3317" s="5"/>
      <c r="AP3317" s="5"/>
      <c r="AQ3317" s="5"/>
    </row>
    <row r="3318" spans="1:43" s="6" customFormat="1" x14ac:dyDescent="0.2">
      <c r="A3318" s="11">
        <f t="shared" si="51"/>
        <v>3316</v>
      </c>
      <c r="B3318" s="14" t="s">
        <v>8246</v>
      </c>
      <c r="C3318" s="11" t="s">
        <v>8247</v>
      </c>
      <c r="D3318" s="11" t="s">
        <v>56</v>
      </c>
      <c r="E3318" s="11">
        <v>1650</v>
      </c>
      <c r="F3318" s="11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/>
      <c r="AG3318" s="5"/>
      <c r="AH3318" s="5"/>
      <c r="AI3318" s="5"/>
      <c r="AJ3318" s="5"/>
      <c r="AK3318" s="5"/>
      <c r="AL3318" s="5"/>
      <c r="AM3318" s="5"/>
      <c r="AN3318" s="5"/>
      <c r="AO3318" s="5"/>
      <c r="AP3318" s="5"/>
      <c r="AQ3318" s="5"/>
    </row>
    <row r="3319" spans="1:43" s="6" customFormat="1" x14ac:dyDescent="0.2">
      <c r="A3319" s="11">
        <f t="shared" si="51"/>
        <v>3317</v>
      </c>
      <c r="B3319" s="14" t="s">
        <v>10136</v>
      </c>
      <c r="C3319" s="11"/>
      <c r="D3319" s="11" t="s">
        <v>56</v>
      </c>
      <c r="E3319" s="11">
        <v>800</v>
      </c>
      <c r="F3319" s="11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/>
      <c r="AI3319" s="5"/>
      <c r="AJ3319" s="5"/>
      <c r="AK3319" s="5"/>
      <c r="AL3319" s="5"/>
      <c r="AM3319" s="5"/>
      <c r="AN3319" s="5"/>
      <c r="AO3319" s="5"/>
      <c r="AP3319" s="5"/>
      <c r="AQ3319" s="5"/>
    </row>
    <row r="3320" spans="1:43" s="6" customFormat="1" x14ac:dyDescent="0.2">
      <c r="A3320" s="11">
        <f t="shared" si="51"/>
        <v>3318</v>
      </c>
      <c r="B3320" s="14" t="s">
        <v>3784</v>
      </c>
      <c r="C3320" s="16">
        <v>8450030518</v>
      </c>
      <c r="D3320" s="11" t="s">
        <v>3783</v>
      </c>
      <c r="E3320" s="11">
        <v>2080</v>
      </c>
      <c r="F3320" s="11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/>
      <c r="AG3320" s="5"/>
      <c r="AH3320" s="5"/>
      <c r="AI3320" s="5"/>
      <c r="AJ3320" s="5"/>
      <c r="AK3320" s="5"/>
      <c r="AL3320" s="5"/>
      <c r="AM3320" s="5"/>
      <c r="AN3320" s="5"/>
      <c r="AO3320" s="5"/>
      <c r="AP3320" s="5"/>
      <c r="AQ3320" s="5"/>
    </row>
    <row r="3321" spans="1:43" s="6" customFormat="1" x14ac:dyDescent="0.2">
      <c r="A3321" s="11">
        <f t="shared" si="51"/>
        <v>3319</v>
      </c>
      <c r="B3321" s="14" t="s">
        <v>4504</v>
      </c>
      <c r="C3321" s="13">
        <v>8450020020</v>
      </c>
      <c r="D3321" s="16" t="s">
        <v>56</v>
      </c>
      <c r="E3321" s="11">
        <v>1670</v>
      </c>
      <c r="F3321" s="11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/>
      <c r="AG3321" s="5"/>
      <c r="AH3321" s="5"/>
      <c r="AI3321" s="5"/>
      <c r="AJ3321" s="5"/>
      <c r="AK3321" s="5"/>
      <c r="AL3321" s="5"/>
      <c r="AM3321" s="5"/>
      <c r="AN3321" s="5"/>
      <c r="AO3321" s="5"/>
      <c r="AP3321" s="5"/>
      <c r="AQ3321" s="5"/>
    </row>
    <row r="3322" spans="1:43" s="6" customFormat="1" x14ac:dyDescent="0.2">
      <c r="A3322" s="11">
        <f t="shared" si="51"/>
        <v>3320</v>
      </c>
      <c r="B3322" s="14" t="s">
        <v>1333</v>
      </c>
      <c r="C3322" s="16" t="s">
        <v>1334</v>
      </c>
      <c r="D3322" s="16" t="s">
        <v>56</v>
      </c>
      <c r="E3322" s="11">
        <v>670</v>
      </c>
      <c r="F3322" s="11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/>
      <c r="AI3322" s="5"/>
      <c r="AJ3322" s="5"/>
      <c r="AK3322" s="5"/>
      <c r="AL3322" s="5"/>
      <c r="AM3322" s="5"/>
      <c r="AN3322" s="5"/>
      <c r="AO3322" s="5"/>
      <c r="AP3322" s="5"/>
      <c r="AQ3322" s="5"/>
    </row>
    <row r="3323" spans="1:43" s="6" customFormat="1" x14ac:dyDescent="0.2">
      <c r="A3323" s="11">
        <f t="shared" si="51"/>
        <v>3321</v>
      </c>
      <c r="B3323" s="14" t="s">
        <v>1335</v>
      </c>
      <c r="C3323" s="16" t="s">
        <v>1334</v>
      </c>
      <c r="D3323" s="16" t="s">
        <v>56</v>
      </c>
      <c r="E3323" s="11">
        <v>670</v>
      </c>
      <c r="F3323" s="11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/>
      <c r="AG3323" s="5"/>
      <c r="AH3323" s="5"/>
      <c r="AI3323" s="5"/>
      <c r="AJ3323" s="5"/>
      <c r="AK3323" s="5"/>
      <c r="AL3323" s="5"/>
      <c r="AM3323" s="5"/>
      <c r="AN3323" s="5"/>
      <c r="AO3323" s="5"/>
      <c r="AP3323" s="5"/>
      <c r="AQ3323" s="5"/>
    </row>
    <row r="3324" spans="1:43" s="6" customFormat="1" x14ac:dyDescent="0.2">
      <c r="A3324" s="11">
        <f t="shared" si="51"/>
        <v>3322</v>
      </c>
      <c r="B3324" s="14" t="s">
        <v>6621</v>
      </c>
      <c r="C3324" s="16" t="s">
        <v>6622</v>
      </c>
      <c r="D3324" s="16" t="s">
        <v>56</v>
      </c>
      <c r="E3324" s="11">
        <v>1000</v>
      </c>
      <c r="F3324" s="11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/>
      <c r="AG3324" s="5"/>
      <c r="AH3324" s="5"/>
      <c r="AI3324" s="5"/>
      <c r="AJ3324" s="5"/>
      <c r="AK3324" s="5"/>
      <c r="AL3324" s="5"/>
      <c r="AM3324" s="5"/>
      <c r="AN3324" s="5"/>
      <c r="AO3324" s="5"/>
      <c r="AP3324" s="5"/>
      <c r="AQ3324" s="5"/>
    </row>
    <row r="3325" spans="1:43" s="6" customFormat="1" x14ac:dyDescent="0.2">
      <c r="A3325" s="11">
        <f t="shared" si="51"/>
        <v>3323</v>
      </c>
      <c r="B3325" s="14" t="s">
        <v>11014</v>
      </c>
      <c r="C3325" s="11" t="s">
        <v>11015</v>
      </c>
      <c r="D3325" s="11" t="s">
        <v>56</v>
      </c>
      <c r="E3325" s="11">
        <v>1650</v>
      </c>
      <c r="F3325" s="11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/>
      <c r="AD3325" s="5"/>
      <c r="AE3325" s="5"/>
      <c r="AF3325" s="5"/>
      <c r="AG3325" s="5"/>
      <c r="AH3325" s="5"/>
      <c r="AI3325" s="5"/>
      <c r="AJ3325" s="5"/>
      <c r="AK3325" s="5"/>
      <c r="AL3325" s="5"/>
      <c r="AM3325" s="5"/>
      <c r="AN3325" s="5"/>
      <c r="AO3325" s="5"/>
      <c r="AP3325" s="5"/>
      <c r="AQ3325" s="5"/>
    </row>
    <row r="3326" spans="1:43" s="6" customFormat="1" x14ac:dyDescent="0.2">
      <c r="A3326" s="11">
        <f t="shared" si="51"/>
        <v>3324</v>
      </c>
      <c r="B3326" s="14" t="s">
        <v>4711</v>
      </c>
      <c r="C3326" s="11" t="s">
        <v>4712</v>
      </c>
      <c r="D3326" s="11" t="s">
        <v>1337</v>
      </c>
      <c r="E3326" s="11">
        <v>390</v>
      </c>
      <c r="F3326" s="11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/>
      <c r="AI3326" s="5"/>
      <c r="AJ3326" s="5"/>
      <c r="AK3326" s="5"/>
      <c r="AL3326" s="5"/>
      <c r="AM3326" s="5"/>
      <c r="AN3326" s="5"/>
      <c r="AO3326" s="5"/>
      <c r="AP3326" s="5"/>
      <c r="AQ3326" s="5"/>
    </row>
    <row r="3327" spans="1:43" s="6" customFormat="1" x14ac:dyDescent="0.2">
      <c r="A3327" s="11">
        <f t="shared" si="51"/>
        <v>3325</v>
      </c>
      <c r="B3327" s="14" t="s">
        <v>8991</v>
      </c>
      <c r="C3327" s="11" t="s">
        <v>1336</v>
      </c>
      <c r="D3327" s="11" t="s">
        <v>1337</v>
      </c>
      <c r="E3327" s="11">
        <v>390</v>
      </c>
      <c r="F3327" s="11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/>
      <c r="AG3327" s="5"/>
      <c r="AH3327" s="5"/>
      <c r="AI3327" s="5"/>
      <c r="AJ3327" s="5"/>
      <c r="AK3327" s="5"/>
      <c r="AL3327" s="5"/>
      <c r="AM3327" s="5"/>
      <c r="AN3327" s="5"/>
      <c r="AO3327" s="5"/>
      <c r="AP3327" s="5"/>
      <c r="AQ3327" s="5"/>
    </row>
    <row r="3328" spans="1:43" s="6" customFormat="1" x14ac:dyDescent="0.2">
      <c r="A3328" s="11">
        <f t="shared" si="51"/>
        <v>3326</v>
      </c>
      <c r="B3328" s="14" t="s">
        <v>1338</v>
      </c>
      <c r="C3328" s="11" t="s">
        <v>1339</v>
      </c>
      <c r="D3328" s="11" t="s">
        <v>56</v>
      </c>
      <c r="E3328" s="11">
        <v>380</v>
      </c>
      <c r="F3328" s="11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/>
      <c r="AG3328" s="5"/>
      <c r="AH3328" s="5"/>
      <c r="AI3328" s="5"/>
      <c r="AJ3328" s="5"/>
      <c r="AK3328" s="5"/>
      <c r="AL3328" s="5"/>
      <c r="AM3328" s="5"/>
      <c r="AN3328" s="5"/>
      <c r="AO3328" s="5"/>
      <c r="AP3328" s="5"/>
      <c r="AQ3328" s="5"/>
    </row>
    <row r="3329" spans="1:43" s="6" customFormat="1" x14ac:dyDescent="0.2">
      <c r="A3329" s="11">
        <f t="shared" si="51"/>
        <v>3327</v>
      </c>
      <c r="B3329" s="14" t="s">
        <v>6623</v>
      </c>
      <c r="C3329" s="11" t="s">
        <v>6624</v>
      </c>
      <c r="D3329" s="11" t="s">
        <v>63</v>
      </c>
      <c r="E3329" s="11">
        <v>300</v>
      </c>
      <c r="F3329" s="11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/>
      <c r="AG3329" s="5"/>
      <c r="AH3329" s="5"/>
      <c r="AI3329" s="5"/>
      <c r="AJ3329" s="5"/>
      <c r="AK3329" s="5"/>
      <c r="AL3329" s="5"/>
      <c r="AM3329" s="5"/>
      <c r="AN3329" s="5"/>
      <c r="AO3329" s="5"/>
      <c r="AP3329" s="5"/>
      <c r="AQ3329" s="5"/>
    </row>
    <row r="3330" spans="1:43" s="6" customFormat="1" x14ac:dyDescent="0.2">
      <c r="A3330" s="11">
        <f t="shared" si="51"/>
        <v>3328</v>
      </c>
      <c r="B3330" s="14" t="s">
        <v>3593</v>
      </c>
      <c r="C3330" s="11">
        <v>8450033261</v>
      </c>
      <c r="D3330" s="11" t="s">
        <v>56</v>
      </c>
      <c r="E3330" s="11">
        <v>580</v>
      </c>
      <c r="F3330" s="11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/>
      <c r="AG3330" s="5"/>
      <c r="AH3330" s="5"/>
      <c r="AI3330" s="5"/>
      <c r="AJ3330" s="5"/>
      <c r="AK3330" s="5"/>
      <c r="AL3330" s="5"/>
      <c r="AM3330" s="5"/>
      <c r="AN3330" s="5"/>
      <c r="AO3330" s="5"/>
      <c r="AP3330" s="5"/>
      <c r="AQ3330" s="5"/>
    </row>
    <row r="3331" spans="1:43" s="6" customFormat="1" x14ac:dyDescent="0.2">
      <c r="A3331" s="11">
        <f t="shared" ref="A3331:A3394" si="52">A3330+1</f>
        <v>3329</v>
      </c>
      <c r="B3331" s="14" t="s">
        <v>5590</v>
      </c>
      <c r="C3331" s="11">
        <v>8450033260</v>
      </c>
      <c r="D3331" s="11" t="s">
        <v>56</v>
      </c>
      <c r="E3331" s="11">
        <v>580</v>
      </c>
      <c r="F3331" s="11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/>
      <c r="AI3331" s="5"/>
      <c r="AJ3331" s="5"/>
      <c r="AK3331" s="5"/>
      <c r="AL3331" s="5"/>
      <c r="AM3331" s="5"/>
      <c r="AN3331" s="5"/>
      <c r="AO3331" s="5"/>
      <c r="AP3331" s="5"/>
      <c r="AQ3331" s="5"/>
    </row>
    <row r="3332" spans="1:43" s="6" customFormat="1" x14ac:dyDescent="0.2">
      <c r="A3332" s="11">
        <f t="shared" si="52"/>
        <v>3330</v>
      </c>
      <c r="B3332" s="14" t="s">
        <v>8967</v>
      </c>
      <c r="C3332" s="11">
        <v>8450006277</v>
      </c>
      <c r="D3332" s="11" t="s">
        <v>56</v>
      </c>
      <c r="E3332" s="11">
        <v>500</v>
      </c>
      <c r="F3332" s="11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/>
      <c r="AG3332" s="5"/>
      <c r="AH3332" s="5"/>
      <c r="AI3332" s="5"/>
      <c r="AJ3332" s="5"/>
      <c r="AK3332" s="5"/>
      <c r="AL3332" s="5"/>
      <c r="AM3332" s="5"/>
      <c r="AN3332" s="5"/>
      <c r="AO3332" s="5"/>
      <c r="AP3332" s="5"/>
      <c r="AQ3332" s="5"/>
    </row>
    <row r="3333" spans="1:43" s="6" customFormat="1" x14ac:dyDescent="0.2">
      <c r="A3333" s="11">
        <f t="shared" si="52"/>
        <v>3331</v>
      </c>
      <c r="B3333" s="14" t="s">
        <v>8968</v>
      </c>
      <c r="C3333" s="11">
        <v>8450006276</v>
      </c>
      <c r="D3333" s="11" t="s">
        <v>56</v>
      </c>
      <c r="E3333" s="11">
        <v>500</v>
      </c>
      <c r="F3333" s="11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/>
      <c r="AG3333" s="5"/>
      <c r="AH3333" s="5"/>
      <c r="AI3333" s="5"/>
      <c r="AJ3333" s="5"/>
      <c r="AK3333" s="5"/>
      <c r="AL3333" s="5"/>
      <c r="AM3333" s="5"/>
      <c r="AN3333" s="5"/>
      <c r="AO3333" s="5"/>
      <c r="AP3333" s="5"/>
      <c r="AQ3333" s="5"/>
    </row>
    <row r="3334" spans="1:43" s="6" customFormat="1" x14ac:dyDescent="0.2">
      <c r="A3334" s="11">
        <f t="shared" si="52"/>
        <v>3332</v>
      </c>
      <c r="B3334" s="17" t="s">
        <v>7041</v>
      </c>
      <c r="C3334" s="16"/>
      <c r="D3334" s="16" t="s">
        <v>115</v>
      </c>
      <c r="E3334" s="11">
        <v>2200</v>
      </c>
      <c r="F3334" s="11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/>
      <c r="AG3334" s="5"/>
      <c r="AH3334" s="5"/>
      <c r="AI3334" s="5"/>
      <c r="AJ3334" s="5"/>
      <c r="AK3334" s="5"/>
      <c r="AL3334" s="5"/>
      <c r="AM3334" s="5"/>
      <c r="AN3334" s="5"/>
      <c r="AO3334" s="5"/>
      <c r="AP3334" s="5"/>
      <c r="AQ3334" s="5"/>
    </row>
    <row r="3335" spans="1:43" s="6" customFormat="1" x14ac:dyDescent="0.2">
      <c r="A3335" s="11">
        <f t="shared" si="52"/>
        <v>3333</v>
      </c>
      <c r="B3335" s="14" t="s">
        <v>7433</v>
      </c>
      <c r="C3335" s="11"/>
      <c r="D3335" s="11" t="s">
        <v>115</v>
      </c>
      <c r="E3335" s="11">
        <v>2200</v>
      </c>
      <c r="F3335" s="11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/>
      <c r="AG3335" s="5"/>
      <c r="AH3335" s="5"/>
      <c r="AI3335" s="5"/>
      <c r="AJ3335" s="5"/>
      <c r="AK3335" s="5"/>
      <c r="AL3335" s="5"/>
      <c r="AM3335" s="5"/>
      <c r="AN3335" s="5"/>
      <c r="AO3335" s="5"/>
      <c r="AP3335" s="5"/>
      <c r="AQ3335" s="5"/>
    </row>
    <row r="3336" spans="1:43" s="6" customFormat="1" x14ac:dyDescent="0.2">
      <c r="A3336" s="11">
        <f t="shared" si="52"/>
        <v>3334</v>
      </c>
      <c r="B3336" s="14" t="s">
        <v>12994</v>
      </c>
      <c r="C3336" s="11"/>
      <c r="D3336" s="11" t="s">
        <v>115</v>
      </c>
      <c r="E3336" s="11">
        <v>2500</v>
      </c>
      <c r="F3336" s="11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/>
      <c r="AI3336" s="5"/>
      <c r="AJ3336" s="5"/>
      <c r="AK3336" s="5"/>
      <c r="AL3336" s="5"/>
      <c r="AM3336" s="5"/>
      <c r="AN3336" s="5"/>
      <c r="AO3336" s="5"/>
      <c r="AP3336" s="5"/>
      <c r="AQ3336" s="5"/>
    </row>
    <row r="3337" spans="1:43" s="6" customFormat="1" x14ac:dyDescent="0.2">
      <c r="A3337" s="11">
        <f t="shared" si="52"/>
        <v>3335</v>
      </c>
      <c r="B3337" s="14" t="s">
        <v>11456</v>
      </c>
      <c r="C3337" s="11" t="s">
        <v>11457</v>
      </c>
      <c r="D3337" s="16" t="s">
        <v>185</v>
      </c>
      <c r="E3337" s="11">
        <v>700</v>
      </c>
      <c r="F3337" s="11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/>
      <c r="AG3337" s="5"/>
      <c r="AH3337" s="5"/>
      <c r="AI3337" s="5"/>
      <c r="AJ3337" s="5"/>
      <c r="AK3337" s="5"/>
      <c r="AL3337" s="5"/>
      <c r="AM3337" s="5"/>
      <c r="AN3337" s="5"/>
      <c r="AO3337" s="5"/>
      <c r="AP3337" s="5"/>
      <c r="AQ3337" s="5"/>
    </row>
    <row r="3338" spans="1:43" s="6" customFormat="1" x14ac:dyDescent="0.2">
      <c r="A3338" s="11">
        <f t="shared" si="52"/>
        <v>3336</v>
      </c>
      <c r="B3338" s="17" t="s">
        <v>7883</v>
      </c>
      <c r="C3338" s="16">
        <v>2303</v>
      </c>
      <c r="D3338" s="16" t="s">
        <v>603</v>
      </c>
      <c r="E3338" s="11">
        <v>1600</v>
      </c>
      <c r="F3338" s="11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/>
      <c r="AG3338" s="5"/>
      <c r="AH3338" s="5"/>
      <c r="AI3338" s="5"/>
      <c r="AJ3338" s="5"/>
      <c r="AK3338" s="5"/>
      <c r="AL3338" s="5"/>
      <c r="AM3338" s="5"/>
      <c r="AN3338" s="5"/>
      <c r="AO3338" s="5"/>
      <c r="AP3338" s="5"/>
      <c r="AQ3338" s="5"/>
    </row>
    <row r="3339" spans="1:43" s="6" customFormat="1" x14ac:dyDescent="0.2">
      <c r="A3339" s="11">
        <f t="shared" si="52"/>
        <v>3337</v>
      </c>
      <c r="B3339" s="14" t="s">
        <v>11988</v>
      </c>
      <c r="C3339" s="11">
        <v>2302</v>
      </c>
      <c r="D3339" s="16" t="s">
        <v>603</v>
      </c>
      <c r="E3339" s="11">
        <v>1250</v>
      </c>
      <c r="F3339" s="11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/>
      <c r="AG3339" s="5"/>
      <c r="AH3339" s="5"/>
      <c r="AI3339" s="5"/>
      <c r="AJ3339" s="5"/>
      <c r="AK3339" s="5"/>
      <c r="AL3339" s="5"/>
      <c r="AM3339" s="5"/>
      <c r="AN3339" s="5"/>
      <c r="AO3339" s="5"/>
      <c r="AP3339" s="5"/>
      <c r="AQ3339" s="5"/>
    </row>
    <row r="3340" spans="1:43" s="6" customFormat="1" x14ac:dyDescent="0.2">
      <c r="A3340" s="11">
        <f t="shared" si="52"/>
        <v>3338</v>
      </c>
      <c r="B3340" s="14" t="s">
        <v>4327</v>
      </c>
      <c r="C3340" s="11">
        <v>2305</v>
      </c>
      <c r="D3340" s="11" t="s">
        <v>603</v>
      </c>
      <c r="E3340" s="11">
        <v>1000</v>
      </c>
      <c r="F3340" s="11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/>
      <c r="AG3340" s="5"/>
      <c r="AH3340" s="5"/>
      <c r="AI3340" s="5"/>
      <c r="AJ3340" s="5"/>
      <c r="AK3340" s="5"/>
      <c r="AL3340" s="5"/>
      <c r="AM3340" s="5"/>
      <c r="AN3340" s="5"/>
      <c r="AO3340" s="5"/>
      <c r="AP3340" s="5"/>
      <c r="AQ3340" s="5"/>
    </row>
    <row r="3341" spans="1:43" s="6" customFormat="1" x14ac:dyDescent="0.2">
      <c r="A3341" s="11">
        <f t="shared" si="52"/>
        <v>3339</v>
      </c>
      <c r="B3341" s="14" t="s">
        <v>10746</v>
      </c>
      <c r="C3341" s="11" t="s">
        <v>10747</v>
      </c>
      <c r="D3341" s="16" t="s">
        <v>185</v>
      </c>
      <c r="E3341" s="11">
        <v>870</v>
      </c>
      <c r="F3341" s="11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/>
      <c r="AG3341" s="5"/>
      <c r="AH3341" s="5"/>
      <c r="AI3341" s="5"/>
      <c r="AJ3341" s="5"/>
      <c r="AK3341" s="5"/>
      <c r="AL3341" s="5"/>
      <c r="AM3341" s="5"/>
      <c r="AN3341" s="5"/>
      <c r="AO3341" s="5"/>
      <c r="AP3341" s="5"/>
      <c r="AQ3341" s="5"/>
    </row>
    <row r="3342" spans="1:43" s="6" customFormat="1" x14ac:dyDescent="0.2">
      <c r="A3342" s="11">
        <f t="shared" si="52"/>
        <v>3340</v>
      </c>
      <c r="B3342" s="14" t="s">
        <v>11732</v>
      </c>
      <c r="C3342" s="11" t="s">
        <v>11733</v>
      </c>
      <c r="D3342" s="11" t="s">
        <v>9644</v>
      </c>
      <c r="E3342" s="11">
        <v>430</v>
      </c>
      <c r="F3342" s="11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/>
      <c r="AG3342" s="5"/>
      <c r="AH3342" s="5"/>
      <c r="AI3342" s="5"/>
      <c r="AJ3342" s="5"/>
      <c r="AK3342" s="5"/>
      <c r="AL3342" s="5"/>
      <c r="AM3342" s="5"/>
      <c r="AN3342" s="5"/>
      <c r="AO3342" s="5"/>
      <c r="AP3342" s="5"/>
      <c r="AQ3342" s="5"/>
    </row>
    <row r="3343" spans="1:43" s="6" customFormat="1" x14ac:dyDescent="0.2">
      <c r="A3343" s="11">
        <f t="shared" si="52"/>
        <v>3341</v>
      </c>
      <c r="B3343" s="14" t="s">
        <v>3397</v>
      </c>
      <c r="C3343" s="11" t="s">
        <v>1342</v>
      </c>
      <c r="D3343" s="11" t="s">
        <v>56</v>
      </c>
      <c r="E3343" s="11">
        <v>210</v>
      </c>
      <c r="F3343" s="11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/>
      <c r="AI3343" s="5"/>
      <c r="AJ3343" s="5"/>
      <c r="AK3343" s="5"/>
      <c r="AL3343" s="5"/>
      <c r="AM3343" s="5"/>
      <c r="AN3343" s="5"/>
      <c r="AO3343" s="5"/>
      <c r="AP3343" s="5"/>
      <c r="AQ3343" s="5"/>
    </row>
    <row r="3344" spans="1:43" s="6" customFormat="1" x14ac:dyDescent="0.2">
      <c r="A3344" s="11">
        <f t="shared" si="52"/>
        <v>3342</v>
      </c>
      <c r="B3344" s="14" t="s">
        <v>1343</v>
      </c>
      <c r="C3344" s="11"/>
      <c r="D3344" s="11" t="s">
        <v>56</v>
      </c>
      <c r="E3344" s="11">
        <v>360</v>
      </c>
      <c r="F3344" s="11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/>
      <c r="AG3344" s="5"/>
      <c r="AH3344" s="5"/>
      <c r="AI3344" s="5"/>
      <c r="AJ3344" s="5"/>
      <c r="AK3344" s="5"/>
      <c r="AL3344" s="5"/>
      <c r="AM3344" s="5"/>
      <c r="AN3344" s="5"/>
      <c r="AO3344" s="5"/>
      <c r="AP3344" s="5"/>
      <c r="AQ3344" s="5"/>
    </row>
    <row r="3345" spans="1:43" s="6" customFormat="1" x14ac:dyDescent="0.2">
      <c r="A3345" s="11">
        <f t="shared" si="52"/>
        <v>3343</v>
      </c>
      <c r="B3345" s="2" t="s">
        <v>12811</v>
      </c>
      <c r="C3345" s="16" t="s">
        <v>12812</v>
      </c>
      <c r="D3345" s="16" t="s">
        <v>56</v>
      </c>
      <c r="E3345" s="11">
        <v>1700</v>
      </c>
      <c r="F3345" s="11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/>
      <c r="AG3345" s="5"/>
      <c r="AH3345" s="5"/>
      <c r="AI3345" s="5"/>
      <c r="AJ3345" s="5"/>
      <c r="AK3345" s="5"/>
      <c r="AL3345" s="5"/>
      <c r="AM3345" s="5"/>
      <c r="AN3345" s="5"/>
      <c r="AO3345" s="5"/>
      <c r="AP3345" s="5"/>
      <c r="AQ3345" s="5"/>
    </row>
    <row r="3346" spans="1:43" s="6" customFormat="1" x14ac:dyDescent="0.2">
      <c r="A3346" s="11">
        <f t="shared" si="52"/>
        <v>3344</v>
      </c>
      <c r="B3346" s="14" t="s">
        <v>13308</v>
      </c>
      <c r="C3346" s="1">
        <v>8450007159</v>
      </c>
      <c r="D3346" s="11" t="s">
        <v>56</v>
      </c>
      <c r="E3346" s="11">
        <v>440</v>
      </c>
      <c r="F3346" s="11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/>
      <c r="AG3346" s="5"/>
      <c r="AH3346" s="5"/>
      <c r="AI3346" s="5"/>
      <c r="AJ3346" s="5"/>
      <c r="AK3346" s="5"/>
      <c r="AL3346" s="5"/>
      <c r="AM3346" s="5"/>
      <c r="AN3346" s="5"/>
      <c r="AO3346" s="5"/>
      <c r="AP3346" s="5"/>
      <c r="AQ3346" s="5"/>
    </row>
    <row r="3347" spans="1:43" s="6" customFormat="1" x14ac:dyDescent="0.2">
      <c r="A3347" s="11">
        <f t="shared" si="52"/>
        <v>3345</v>
      </c>
      <c r="B3347" s="14" t="s">
        <v>1344</v>
      </c>
      <c r="C3347" s="11" t="s">
        <v>1345</v>
      </c>
      <c r="D3347" s="11" t="s">
        <v>56</v>
      </c>
      <c r="E3347" s="11">
        <v>35</v>
      </c>
      <c r="F3347" s="11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/>
      <c r="AI3347" s="5"/>
      <c r="AJ3347" s="5"/>
      <c r="AK3347" s="5"/>
      <c r="AL3347" s="5"/>
      <c r="AM3347" s="5"/>
      <c r="AN3347" s="5"/>
      <c r="AO3347" s="5"/>
      <c r="AP3347" s="5"/>
      <c r="AQ3347" s="5"/>
    </row>
    <row r="3348" spans="1:43" s="6" customFormat="1" x14ac:dyDescent="0.2">
      <c r="A3348" s="11">
        <f t="shared" si="52"/>
        <v>3346</v>
      </c>
      <c r="B3348" s="14" t="s">
        <v>1346</v>
      </c>
      <c r="C3348" s="11" t="s">
        <v>1347</v>
      </c>
      <c r="D3348" s="11" t="s">
        <v>63</v>
      </c>
      <c r="E3348" s="11">
        <v>150</v>
      </c>
      <c r="F3348" s="11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  <c r="AA3348" s="5"/>
      <c r="AB3348" s="5"/>
      <c r="AC3348" s="5"/>
      <c r="AD3348" s="5"/>
      <c r="AE3348" s="5"/>
      <c r="AF3348" s="5"/>
      <c r="AG3348" s="5"/>
      <c r="AH3348" s="5"/>
      <c r="AI3348" s="5"/>
      <c r="AJ3348" s="5"/>
      <c r="AK3348" s="5"/>
      <c r="AL3348" s="5"/>
      <c r="AM3348" s="5"/>
      <c r="AN3348" s="5"/>
      <c r="AO3348" s="5"/>
      <c r="AP3348" s="5"/>
      <c r="AQ3348" s="5"/>
    </row>
    <row r="3349" spans="1:43" s="6" customFormat="1" x14ac:dyDescent="0.2">
      <c r="A3349" s="11">
        <f t="shared" si="52"/>
        <v>3347</v>
      </c>
      <c r="B3349" s="14" t="s">
        <v>1348</v>
      </c>
      <c r="C3349" s="16" t="s">
        <v>5941</v>
      </c>
      <c r="D3349" s="16" t="s">
        <v>63</v>
      </c>
      <c r="E3349" s="11">
        <v>110</v>
      </c>
      <c r="F3349" s="11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/>
      <c r="AD3349" s="5"/>
      <c r="AE3349" s="5"/>
      <c r="AF3349" s="5"/>
      <c r="AG3349" s="5"/>
      <c r="AH3349" s="5"/>
      <c r="AI3349" s="5"/>
      <c r="AJ3349" s="5"/>
      <c r="AK3349" s="5"/>
      <c r="AL3349" s="5"/>
      <c r="AM3349" s="5"/>
      <c r="AN3349" s="5"/>
      <c r="AO3349" s="5"/>
      <c r="AP3349" s="5"/>
      <c r="AQ3349" s="5"/>
    </row>
    <row r="3350" spans="1:43" s="6" customFormat="1" x14ac:dyDescent="0.2">
      <c r="A3350" s="11">
        <f t="shared" si="52"/>
        <v>3348</v>
      </c>
      <c r="B3350" s="14" t="s">
        <v>13898</v>
      </c>
      <c r="C3350" s="11" t="s">
        <v>13899</v>
      </c>
      <c r="D3350" s="11" t="s">
        <v>63</v>
      </c>
      <c r="E3350" s="11">
        <v>180</v>
      </c>
      <c r="F3350" s="11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  <c r="AA3350" s="5"/>
      <c r="AB3350" s="5"/>
      <c r="AC3350" s="5"/>
      <c r="AD3350" s="5"/>
      <c r="AE3350" s="5"/>
      <c r="AF3350" s="5"/>
      <c r="AG3350" s="5"/>
      <c r="AH3350" s="5"/>
      <c r="AI3350" s="5"/>
      <c r="AJ3350" s="5"/>
      <c r="AK3350" s="5"/>
      <c r="AL3350" s="5"/>
      <c r="AM3350" s="5"/>
      <c r="AN3350" s="5"/>
      <c r="AO3350" s="5"/>
      <c r="AP3350" s="5"/>
      <c r="AQ3350" s="5"/>
    </row>
    <row r="3351" spans="1:43" s="6" customFormat="1" x14ac:dyDescent="0.2">
      <c r="A3351" s="11">
        <f t="shared" si="52"/>
        <v>3349</v>
      </c>
      <c r="B3351" s="14" t="s">
        <v>12613</v>
      </c>
      <c r="C3351" s="11" t="s">
        <v>12614</v>
      </c>
      <c r="D3351" s="11" t="s">
        <v>63</v>
      </c>
      <c r="E3351" s="11">
        <v>230</v>
      </c>
      <c r="F3351" s="11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/>
      <c r="AD3351" s="5"/>
      <c r="AE3351" s="5"/>
      <c r="AF3351" s="5"/>
      <c r="AG3351" s="5"/>
      <c r="AH3351" s="5"/>
      <c r="AI3351" s="5"/>
      <c r="AJ3351" s="5"/>
      <c r="AK3351" s="5"/>
      <c r="AL3351" s="5"/>
      <c r="AM3351" s="5"/>
      <c r="AN3351" s="5"/>
      <c r="AO3351" s="5"/>
      <c r="AP3351" s="5"/>
      <c r="AQ3351" s="5"/>
    </row>
    <row r="3352" spans="1:43" s="6" customFormat="1" x14ac:dyDescent="0.2">
      <c r="A3352" s="11">
        <f t="shared" si="52"/>
        <v>3350</v>
      </c>
      <c r="B3352" s="14" t="s">
        <v>6515</v>
      </c>
      <c r="C3352" s="16">
        <v>6001550553</v>
      </c>
      <c r="D3352" s="16" t="s">
        <v>1720</v>
      </c>
      <c r="E3352" s="11">
        <v>330</v>
      </c>
      <c r="F3352" s="11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/>
      <c r="AG3352" s="5"/>
      <c r="AH3352" s="5"/>
      <c r="AI3352" s="5"/>
      <c r="AJ3352" s="5"/>
      <c r="AK3352" s="5"/>
      <c r="AL3352" s="5"/>
      <c r="AM3352" s="5"/>
      <c r="AN3352" s="5"/>
      <c r="AO3352" s="5"/>
      <c r="AP3352" s="5"/>
      <c r="AQ3352" s="5"/>
    </row>
    <row r="3353" spans="1:43" s="6" customFormat="1" x14ac:dyDescent="0.2">
      <c r="A3353" s="11">
        <f t="shared" si="52"/>
        <v>3351</v>
      </c>
      <c r="B3353" s="14" t="s">
        <v>3445</v>
      </c>
      <c r="C3353" s="16">
        <v>8450006749</v>
      </c>
      <c r="D3353" s="16" t="s">
        <v>56</v>
      </c>
      <c r="E3353" s="11">
        <v>150</v>
      </c>
      <c r="F3353" s="11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/>
      <c r="AI3353" s="5"/>
      <c r="AJ3353" s="5"/>
      <c r="AK3353" s="5"/>
      <c r="AL3353" s="5"/>
      <c r="AM3353" s="5"/>
      <c r="AN3353" s="5"/>
      <c r="AO3353" s="5"/>
      <c r="AP3353" s="5"/>
      <c r="AQ3353" s="5"/>
    </row>
    <row r="3354" spans="1:43" s="6" customFormat="1" x14ac:dyDescent="0.2">
      <c r="A3354" s="11">
        <f t="shared" si="52"/>
        <v>3352</v>
      </c>
      <c r="B3354" s="14" t="s">
        <v>5116</v>
      </c>
      <c r="C3354" s="11"/>
      <c r="D3354" s="11" t="s">
        <v>63</v>
      </c>
      <c r="E3354" s="11">
        <v>400</v>
      </c>
      <c r="F3354" s="11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/>
      <c r="AG3354" s="5"/>
      <c r="AH3354" s="5"/>
      <c r="AI3354" s="5"/>
      <c r="AJ3354" s="5"/>
      <c r="AK3354" s="5"/>
      <c r="AL3354" s="5"/>
      <c r="AM3354" s="5"/>
      <c r="AN3354" s="5"/>
      <c r="AO3354" s="5"/>
      <c r="AP3354" s="5"/>
      <c r="AQ3354" s="5"/>
    </row>
    <row r="3355" spans="1:43" s="6" customFormat="1" x14ac:dyDescent="0.2">
      <c r="A3355" s="11">
        <f t="shared" si="52"/>
        <v>3353</v>
      </c>
      <c r="B3355" s="14" t="s">
        <v>1349</v>
      </c>
      <c r="C3355" s="11" t="s">
        <v>1350</v>
      </c>
      <c r="D3355" s="11" t="s">
        <v>56</v>
      </c>
      <c r="E3355" s="11">
        <v>50</v>
      </c>
      <c r="F3355" s="11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/>
      <c r="AG3355" s="5"/>
      <c r="AH3355" s="5"/>
      <c r="AI3355" s="5"/>
      <c r="AJ3355" s="5"/>
      <c r="AK3355" s="5"/>
      <c r="AL3355" s="5"/>
      <c r="AM3355" s="5"/>
      <c r="AN3355" s="5"/>
      <c r="AO3355" s="5"/>
      <c r="AP3355" s="5"/>
      <c r="AQ3355" s="5"/>
    </row>
    <row r="3356" spans="1:43" s="6" customFormat="1" x14ac:dyDescent="0.2">
      <c r="A3356" s="11">
        <f t="shared" si="52"/>
        <v>3354</v>
      </c>
      <c r="B3356" s="14" t="s">
        <v>3773</v>
      </c>
      <c r="C3356" s="11" t="s">
        <v>3774</v>
      </c>
      <c r="D3356" s="11" t="s">
        <v>56</v>
      </c>
      <c r="E3356" s="11">
        <v>30</v>
      </c>
      <c r="F3356" s="11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/>
      <c r="AG3356" s="5"/>
      <c r="AH3356" s="5"/>
      <c r="AI3356" s="5"/>
      <c r="AJ3356" s="5"/>
      <c r="AK3356" s="5"/>
      <c r="AL3356" s="5"/>
      <c r="AM3356" s="5"/>
      <c r="AN3356" s="5"/>
      <c r="AO3356" s="5"/>
      <c r="AP3356" s="5"/>
      <c r="AQ3356" s="5"/>
    </row>
    <row r="3357" spans="1:43" s="6" customFormat="1" x14ac:dyDescent="0.2">
      <c r="A3357" s="11">
        <f t="shared" si="52"/>
        <v>3355</v>
      </c>
      <c r="B3357" s="14" t="s">
        <v>1351</v>
      </c>
      <c r="C3357" s="11" t="s">
        <v>1352</v>
      </c>
      <c r="D3357" s="11" t="s">
        <v>56</v>
      </c>
      <c r="E3357" s="11">
        <v>30</v>
      </c>
      <c r="F3357" s="11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/>
      <c r="AD3357" s="5"/>
      <c r="AE3357" s="5"/>
      <c r="AF3357" s="5"/>
      <c r="AG3357" s="5"/>
      <c r="AH3357" s="5"/>
      <c r="AI3357" s="5"/>
      <c r="AJ3357" s="5"/>
      <c r="AK3357" s="5"/>
      <c r="AL3357" s="5"/>
      <c r="AM3357" s="5"/>
      <c r="AN3357" s="5"/>
      <c r="AO3357" s="5"/>
      <c r="AP3357" s="5"/>
      <c r="AQ3357" s="5"/>
    </row>
    <row r="3358" spans="1:43" s="6" customFormat="1" x14ac:dyDescent="0.2">
      <c r="A3358" s="11">
        <f t="shared" si="52"/>
        <v>3356</v>
      </c>
      <c r="B3358" s="14" t="s">
        <v>1353</v>
      </c>
      <c r="C3358" s="11" t="s">
        <v>1354</v>
      </c>
      <c r="D3358" s="11" t="s">
        <v>56</v>
      </c>
      <c r="E3358" s="11">
        <v>60</v>
      </c>
      <c r="F3358" s="11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/>
      <c r="AI3358" s="5"/>
      <c r="AJ3358" s="5"/>
      <c r="AK3358" s="5"/>
      <c r="AL3358" s="5"/>
      <c r="AM3358" s="5"/>
      <c r="AN3358" s="5"/>
      <c r="AO3358" s="5"/>
      <c r="AP3358" s="5"/>
      <c r="AQ3358" s="5"/>
    </row>
    <row r="3359" spans="1:43" s="6" customFormat="1" x14ac:dyDescent="0.2">
      <c r="A3359" s="11">
        <f t="shared" si="52"/>
        <v>3357</v>
      </c>
      <c r="B3359" s="14" t="s">
        <v>10319</v>
      </c>
      <c r="C3359" s="11" t="s">
        <v>10320</v>
      </c>
      <c r="D3359" s="11" t="s">
        <v>56</v>
      </c>
      <c r="E3359" s="11">
        <v>60</v>
      </c>
      <c r="F3359" s="11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/>
      <c r="AD3359" s="5"/>
      <c r="AE3359" s="5"/>
      <c r="AF3359" s="5"/>
      <c r="AG3359" s="5"/>
      <c r="AH3359" s="5"/>
      <c r="AI3359" s="5"/>
      <c r="AJ3359" s="5"/>
      <c r="AK3359" s="5"/>
      <c r="AL3359" s="5"/>
      <c r="AM3359" s="5"/>
      <c r="AN3359" s="5"/>
      <c r="AO3359" s="5"/>
      <c r="AP3359" s="5"/>
      <c r="AQ3359" s="5"/>
    </row>
    <row r="3360" spans="1:43" s="6" customFormat="1" x14ac:dyDescent="0.2">
      <c r="A3360" s="11">
        <f t="shared" si="52"/>
        <v>3358</v>
      </c>
      <c r="B3360" s="14" t="s">
        <v>11048</v>
      </c>
      <c r="C3360" s="11" t="s">
        <v>11049</v>
      </c>
      <c r="D3360" s="11" t="s">
        <v>56</v>
      </c>
      <c r="E3360" s="11">
        <v>240</v>
      </c>
      <c r="F3360" s="11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/>
      <c r="AG3360" s="5"/>
      <c r="AH3360" s="5"/>
      <c r="AI3360" s="5"/>
      <c r="AJ3360" s="5"/>
      <c r="AK3360" s="5"/>
      <c r="AL3360" s="5"/>
      <c r="AM3360" s="5"/>
      <c r="AN3360" s="5"/>
      <c r="AO3360" s="5"/>
      <c r="AP3360" s="5"/>
      <c r="AQ3360" s="5"/>
    </row>
    <row r="3361" spans="1:43" s="6" customFormat="1" x14ac:dyDescent="0.2">
      <c r="A3361" s="11">
        <f t="shared" si="52"/>
        <v>3359</v>
      </c>
      <c r="B3361" s="14" t="s">
        <v>1355</v>
      </c>
      <c r="C3361" s="11" t="s">
        <v>1356</v>
      </c>
      <c r="D3361" s="11" t="s">
        <v>115</v>
      </c>
      <c r="E3361" s="11">
        <v>100</v>
      </c>
      <c r="F3361" s="11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/>
      <c r="AG3361" s="5"/>
      <c r="AH3361" s="5"/>
      <c r="AI3361" s="5"/>
      <c r="AJ3361" s="5"/>
      <c r="AK3361" s="5"/>
      <c r="AL3361" s="5"/>
      <c r="AM3361" s="5"/>
      <c r="AN3361" s="5"/>
      <c r="AO3361" s="5"/>
      <c r="AP3361" s="5"/>
      <c r="AQ3361" s="5"/>
    </row>
    <row r="3362" spans="1:43" s="6" customFormat="1" x14ac:dyDescent="0.2">
      <c r="A3362" s="11">
        <f t="shared" si="52"/>
        <v>3360</v>
      </c>
      <c r="B3362" s="14" t="s">
        <v>3097</v>
      </c>
      <c r="C3362" s="11" t="s">
        <v>3098</v>
      </c>
      <c r="D3362" s="11" t="s">
        <v>56</v>
      </c>
      <c r="E3362" s="11">
        <v>20</v>
      </c>
      <c r="F3362" s="11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  <c r="AA3362" s="5"/>
      <c r="AB3362" s="5"/>
      <c r="AC3362" s="5"/>
      <c r="AD3362" s="5"/>
      <c r="AE3362" s="5"/>
      <c r="AF3362" s="5"/>
      <c r="AG3362" s="5"/>
      <c r="AH3362" s="5"/>
      <c r="AI3362" s="5"/>
      <c r="AJ3362" s="5"/>
      <c r="AK3362" s="5"/>
      <c r="AL3362" s="5"/>
      <c r="AM3362" s="5"/>
      <c r="AN3362" s="5"/>
      <c r="AO3362" s="5"/>
      <c r="AP3362" s="5"/>
      <c r="AQ3362" s="5"/>
    </row>
    <row r="3363" spans="1:43" s="6" customFormat="1" x14ac:dyDescent="0.2">
      <c r="A3363" s="11">
        <f t="shared" si="52"/>
        <v>3361</v>
      </c>
      <c r="B3363" s="14" t="s">
        <v>1357</v>
      </c>
      <c r="C3363" s="11" t="s">
        <v>3165</v>
      </c>
      <c r="D3363" s="11" t="s">
        <v>63</v>
      </c>
      <c r="E3363" s="11">
        <v>210</v>
      </c>
      <c r="F3363" s="11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/>
      <c r="AI3363" s="5"/>
      <c r="AJ3363" s="5"/>
      <c r="AK3363" s="5"/>
      <c r="AL3363" s="5"/>
      <c r="AM3363" s="5"/>
      <c r="AN3363" s="5"/>
      <c r="AO3363" s="5"/>
      <c r="AP3363" s="5"/>
      <c r="AQ3363" s="5"/>
    </row>
    <row r="3364" spans="1:43" s="6" customFormat="1" x14ac:dyDescent="0.2">
      <c r="A3364" s="11">
        <f t="shared" si="52"/>
        <v>3362</v>
      </c>
      <c r="B3364" s="14" t="s">
        <v>6241</v>
      </c>
      <c r="C3364" s="11" t="s">
        <v>6242</v>
      </c>
      <c r="D3364" s="11" t="s">
        <v>63</v>
      </c>
      <c r="E3364" s="11">
        <v>390</v>
      </c>
      <c r="F3364" s="11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/>
      <c r="AG3364" s="5"/>
      <c r="AH3364" s="5"/>
      <c r="AI3364" s="5"/>
      <c r="AJ3364" s="5"/>
      <c r="AK3364" s="5"/>
      <c r="AL3364" s="5"/>
      <c r="AM3364" s="5"/>
      <c r="AN3364" s="5"/>
      <c r="AO3364" s="5"/>
      <c r="AP3364" s="5"/>
      <c r="AQ3364" s="5"/>
    </row>
    <row r="3365" spans="1:43" s="6" customFormat="1" x14ac:dyDescent="0.2">
      <c r="A3365" s="11">
        <f t="shared" si="52"/>
        <v>3363</v>
      </c>
      <c r="B3365" s="14" t="s">
        <v>8248</v>
      </c>
      <c r="C3365" s="11" t="s">
        <v>8249</v>
      </c>
      <c r="D3365" s="11" t="s">
        <v>63</v>
      </c>
      <c r="E3365" s="11">
        <v>260</v>
      </c>
      <c r="F3365" s="11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/>
      <c r="AG3365" s="5"/>
      <c r="AH3365" s="5"/>
      <c r="AI3365" s="5"/>
      <c r="AJ3365" s="5"/>
      <c r="AK3365" s="5"/>
      <c r="AL3365" s="5"/>
      <c r="AM3365" s="5"/>
      <c r="AN3365" s="5"/>
      <c r="AO3365" s="5"/>
      <c r="AP3365" s="5"/>
      <c r="AQ3365" s="5"/>
    </row>
    <row r="3366" spans="1:43" s="6" customFormat="1" x14ac:dyDescent="0.2">
      <c r="A3366" s="11">
        <f t="shared" si="52"/>
        <v>3364</v>
      </c>
      <c r="B3366" s="14" t="s">
        <v>3624</v>
      </c>
      <c r="C3366" s="11" t="s">
        <v>3625</v>
      </c>
      <c r="D3366" s="11" t="s">
        <v>63</v>
      </c>
      <c r="E3366" s="11">
        <v>150</v>
      </c>
      <c r="F3366" s="11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  <c r="AA3366" s="5"/>
      <c r="AB3366" s="5"/>
      <c r="AC3366" s="5"/>
      <c r="AD3366" s="5"/>
      <c r="AE3366" s="5"/>
      <c r="AF3366" s="5"/>
      <c r="AG3366" s="5"/>
      <c r="AH3366" s="5"/>
      <c r="AI3366" s="5"/>
      <c r="AJ3366" s="5"/>
      <c r="AK3366" s="5"/>
      <c r="AL3366" s="5"/>
      <c r="AM3366" s="5"/>
      <c r="AN3366" s="5"/>
      <c r="AO3366" s="5"/>
      <c r="AP3366" s="5"/>
      <c r="AQ3366" s="5"/>
    </row>
    <row r="3367" spans="1:43" s="6" customFormat="1" x14ac:dyDescent="0.2">
      <c r="A3367" s="11">
        <f t="shared" si="52"/>
        <v>3365</v>
      </c>
      <c r="B3367" s="14" t="s">
        <v>12381</v>
      </c>
      <c r="C3367" s="11" t="s">
        <v>12382</v>
      </c>
      <c r="D3367" s="11" t="s">
        <v>63</v>
      </c>
      <c r="E3367" s="11">
        <v>150</v>
      </c>
      <c r="F3367" s="11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/>
      <c r="AI3367" s="5"/>
      <c r="AJ3367" s="5"/>
      <c r="AK3367" s="5"/>
      <c r="AL3367" s="5"/>
      <c r="AM3367" s="5"/>
      <c r="AN3367" s="5"/>
      <c r="AO3367" s="5"/>
      <c r="AP3367" s="5"/>
      <c r="AQ3367" s="5"/>
    </row>
    <row r="3368" spans="1:43" s="6" customFormat="1" x14ac:dyDescent="0.2">
      <c r="A3368" s="11">
        <f t="shared" si="52"/>
        <v>3366</v>
      </c>
      <c r="B3368" s="14" t="s">
        <v>13026</v>
      </c>
      <c r="C3368" s="11" t="s">
        <v>13027</v>
      </c>
      <c r="D3368" s="11" t="s">
        <v>63</v>
      </c>
      <c r="E3368" s="11">
        <v>270</v>
      </c>
      <c r="F3368" s="11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  <c r="AA3368" s="5"/>
      <c r="AB3368" s="5"/>
      <c r="AC3368" s="5"/>
      <c r="AD3368" s="5"/>
      <c r="AE3368" s="5"/>
      <c r="AF3368" s="5"/>
      <c r="AG3368" s="5"/>
      <c r="AH3368" s="5"/>
      <c r="AI3368" s="5"/>
      <c r="AJ3368" s="5"/>
      <c r="AK3368" s="5"/>
      <c r="AL3368" s="5"/>
      <c r="AM3368" s="5"/>
      <c r="AN3368" s="5"/>
      <c r="AO3368" s="5"/>
      <c r="AP3368" s="5"/>
      <c r="AQ3368" s="5"/>
    </row>
    <row r="3369" spans="1:43" s="6" customFormat="1" x14ac:dyDescent="0.2">
      <c r="A3369" s="11">
        <f t="shared" si="52"/>
        <v>3367</v>
      </c>
      <c r="B3369" s="14" t="s">
        <v>1358</v>
      </c>
      <c r="C3369" s="11"/>
      <c r="D3369" s="11" t="s">
        <v>175</v>
      </c>
      <c r="E3369" s="11">
        <v>10</v>
      </c>
      <c r="F3369" s="11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/>
      <c r="AG3369" s="5"/>
      <c r="AH3369" s="5"/>
      <c r="AI3369" s="5"/>
      <c r="AJ3369" s="5"/>
      <c r="AK3369" s="5"/>
      <c r="AL3369" s="5"/>
      <c r="AM3369" s="5"/>
      <c r="AN3369" s="5"/>
      <c r="AO3369" s="5"/>
      <c r="AP3369" s="5"/>
      <c r="AQ3369" s="5"/>
    </row>
    <row r="3370" spans="1:43" s="6" customFormat="1" x14ac:dyDescent="0.2">
      <c r="A3370" s="11">
        <f t="shared" si="52"/>
        <v>3368</v>
      </c>
      <c r="B3370" s="14" t="s">
        <v>1359</v>
      </c>
      <c r="C3370" s="11" t="s">
        <v>1360</v>
      </c>
      <c r="D3370" s="11" t="s">
        <v>56</v>
      </c>
      <c r="E3370" s="11">
        <v>5</v>
      </c>
      <c r="F3370" s="11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  <c r="AA3370" s="5"/>
      <c r="AB3370" s="5"/>
      <c r="AC3370" s="5"/>
      <c r="AD3370" s="5"/>
      <c r="AE3370" s="5"/>
      <c r="AF3370" s="5"/>
      <c r="AG3370" s="5"/>
      <c r="AH3370" s="5"/>
      <c r="AI3370" s="5"/>
      <c r="AJ3370" s="5"/>
      <c r="AK3370" s="5"/>
      <c r="AL3370" s="5"/>
      <c r="AM3370" s="5"/>
      <c r="AN3370" s="5"/>
      <c r="AO3370" s="5"/>
      <c r="AP3370" s="5"/>
      <c r="AQ3370" s="5"/>
    </row>
    <row r="3371" spans="1:43" s="6" customFormat="1" x14ac:dyDescent="0.2">
      <c r="A3371" s="11">
        <f t="shared" si="52"/>
        <v>3369</v>
      </c>
      <c r="B3371" s="14" t="s">
        <v>9074</v>
      </c>
      <c r="C3371" s="16" t="s">
        <v>9075</v>
      </c>
      <c r="D3371" s="11" t="s">
        <v>63</v>
      </c>
      <c r="E3371" s="11">
        <v>720</v>
      </c>
      <c r="F3371" s="11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/>
      <c r="AG3371" s="5"/>
      <c r="AH3371" s="5"/>
      <c r="AI3371" s="5"/>
      <c r="AJ3371" s="5"/>
      <c r="AK3371" s="5"/>
      <c r="AL3371" s="5"/>
      <c r="AM3371" s="5"/>
      <c r="AN3371" s="5"/>
      <c r="AO3371" s="5"/>
      <c r="AP3371" s="5"/>
      <c r="AQ3371" s="5"/>
    </row>
    <row r="3372" spans="1:43" s="6" customFormat="1" x14ac:dyDescent="0.2">
      <c r="A3372" s="11">
        <f t="shared" si="52"/>
        <v>3370</v>
      </c>
      <c r="B3372" s="17" t="s">
        <v>3874</v>
      </c>
      <c r="C3372" s="16" t="s">
        <v>3875</v>
      </c>
      <c r="D3372" s="11" t="s">
        <v>56</v>
      </c>
      <c r="E3372" s="11">
        <v>60</v>
      </c>
      <c r="F3372" s="11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/>
      <c r="AG3372" s="5"/>
      <c r="AH3372" s="5"/>
      <c r="AI3372" s="5"/>
      <c r="AJ3372" s="5"/>
      <c r="AK3372" s="5"/>
      <c r="AL3372" s="5"/>
      <c r="AM3372" s="5"/>
      <c r="AN3372" s="5"/>
      <c r="AO3372" s="5"/>
      <c r="AP3372" s="5"/>
      <c r="AQ3372" s="5"/>
    </row>
    <row r="3373" spans="1:43" s="6" customFormat="1" x14ac:dyDescent="0.2">
      <c r="A3373" s="11">
        <f t="shared" si="52"/>
        <v>3371</v>
      </c>
      <c r="B3373" s="17" t="s">
        <v>3418</v>
      </c>
      <c r="C3373" s="16" t="s">
        <v>3419</v>
      </c>
      <c r="D3373" s="11" t="s">
        <v>56</v>
      </c>
      <c r="E3373" s="11">
        <v>60</v>
      </c>
      <c r="F3373" s="11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/>
      <c r="AG3373" s="5"/>
      <c r="AH3373" s="5"/>
      <c r="AI3373" s="5"/>
      <c r="AJ3373" s="5"/>
      <c r="AK3373" s="5"/>
      <c r="AL3373" s="5"/>
      <c r="AM3373" s="5"/>
      <c r="AN3373" s="5"/>
      <c r="AO3373" s="5"/>
      <c r="AP3373" s="5"/>
      <c r="AQ3373" s="5"/>
    </row>
    <row r="3374" spans="1:43" s="6" customFormat="1" x14ac:dyDescent="0.2">
      <c r="A3374" s="11">
        <f t="shared" si="52"/>
        <v>3372</v>
      </c>
      <c r="B3374" s="14" t="s">
        <v>14642</v>
      </c>
      <c r="C3374" s="11" t="s">
        <v>14643</v>
      </c>
      <c r="D3374" s="11" t="s">
        <v>115</v>
      </c>
      <c r="E3374" s="11">
        <v>200</v>
      </c>
      <c r="F3374" s="11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/>
      <c r="AI3374" s="5"/>
      <c r="AJ3374" s="5"/>
      <c r="AK3374" s="5"/>
      <c r="AL3374" s="5"/>
      <c r="AM3374" s="5"/>
      <c r="AN3374" s="5"/>
      <c r="AO3374" s="5"/>
      <c r="AP3374" s="5"/>
      <c r="AQ3374" s="5"/>
    </row>
    <row r="3375" spans="1:43" s="6" customFormat="1" x14ac:dyDescent="0.2">
      <c r="A3375" s="11">
        <f t="shared" si="52"/>
        <v>3373</v>
      </c>
      <c r="B3375" s="14" t="s">
        <v>11597</v>
      </c>
      <c r="C3375" s="11" t="s">
        <v>11598</v>
      </c>
      <c r="D3375" s="11" t="s">
        <v>115</v>
      </c>
      <c r="E3375" s="11">
        <v>200</v>
      </c>
      <c r="F3375" s="11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/>
      <c r="AG3375" s="5"/>
      <c r="AH3375" s="5"/>
      <c r="AI3375" s="5"/>
      <c r="AJ3375" s="5"/>
      <c r="AK3375" s="5"/>
      <c r="AL3375" s="5"/>
      <c r="AM3375" s="5"/>
      <c r="AN3375" s="5"/>
      <c r="AO3375" s="5"/>
      <c r="AP3375" s="5"/>
      <c r="AQ3375" s="5"/>
    </row>
    <row r="3376" spans="1:43" s="6" customFormat="1" x14ac:dyDescent="0.2">
      <c r="A3376" s="11">
        <f t="shared" si="52"/>
        <v>3374</v>
      </c>
      <c r="B3376" s="14" t="s">
        <v>9320</v>
      </c>
      <c r="C3376" s="16" t="s">
        <v>9321</v>
      </c>
      <c r="D3376" s="11" t="s">
        <v>56</v>
      </c>
      <c r="E3376" s="11">
        <v>1150</v>
      </c>
      <c r="F3376" s="11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  <c r="AA3376" s="5"/>
      <c r="AB3376" s="5"/>
      <c r="AC3376" s="5"/>
      <c r="AD3376" s="5"/>
      <c r="AE3376" s="5"/>
      <c r="AF3376" s="5"/>
      <c r="AG3376" s="5"/>
      <c r="AH3376" s="5"/>
      <c r="AI3376" s="5"/>
      <c r="AJ3376" s="5"/>
      <c r="AK3376" s="5"/>
      <c r="AL3376" s="5"/>
      <c r="AM3376" s="5"/>
      <c r="AN3376" s="5"/>
      <c r="AO3376" s="5"/>
      <c r="AP3376" s="5"/>
      <c r="AQ3376" s="5"/>
    </row>
    <row r="3377" spans="1:43" s="6" customFormat="1" x14ac:dyDescent="0.2">
      <c r="A3377" s="11">
        <f t="shared" si="52"/>
        <v>3375</v>
      </c>
      <c r="B3377" s="14" t="s">
        <v>8547</v>
      </c>
      <c r="C3377" s="11" t="s">
        <v>8548</v>
      </c>
      <c r="D3377" s="11" t="s">
        <v>6</v>
      </c>
      <c r="E3377" s="11">
        <v>220</v>
      </c>
      <c r="F3377" s="11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/>
      <c r="AI3377" s="5"/>
      <c r="AJ3377" s="5"/>
      <c r="AK3377" s="5"/>
      <c r="AL3377" s="5"/>
      <c r="AM3377" s="5"/>
      <c r="AN3377" s="5"/>
      <c r="AO3377" s="5"/>
      <c r="AP3377" s="5"/>
      <c r="AQ3377" s="5"/>
    </row>
    <row r="3378" spans="1:43" s="6" customFormat="1" x14ac:dyDescent="0.2">
      <c r="A3378" s="11">
        <f t="shared" si="52"/>
        <v>3376</v>
      </c>
      <c r="B3378" s="17" t="s">
        <v>13309</v>
      </c>
      <c r="C3378" s="16" t="s">
        <v>13310</v>
      </c>
      <c r="D3378" s="16" t="s">
        <v>6</v>
      </c>
      <c r="E3378" s="11">
        <v>700</v>
      </c>
      <c r="F3378" s="11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  <c r="AA3378" s="5"/>
      <c r="AB3378" s="5"/>
      <c r="AC3378" s="5"/>
      <c r="AD3378" s="5"/>
      <c r="AE3378" s="5"/>
      <c r="AF3378" s="5"/>
      <c r="AG3378" s="5"/>
      <c r="AH3378" s="5"/>
      <c r="AI3378" s="5"/>
      <c r="AJ3378" s="5"/>
      <c r="AK3378" s="5"/>
      <c r="AL3378" s="5"/>
      <c r="AM3378" s="5"/>
      <c r="AN3378" s="5"/>
      <c r="AO3378" s="5"/>
      <c r="AP3378" s="5"/>
      <c r="AQ3378" s="5"/>
    </row>
    <row r="3379" spans="1:43" s="6" customFormat="1" x14ac:dyDescent="0.2">
      <c r="A3379" s="11">
        <f t="shared" si="52"/>
        <v>3377</v>
      </c>
      <c r="B3379" s="14" t="s">
        <v>1361</v>
      </c>
      <c r="C3379" s="11"/>
      <c r="D3379" s="11" t="s">
        <v>6</v>
      </c>
      <c r="E3379" s="11">
        <v>35</v>
      </c>
      <c r="F3379" s="11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/>
      <c r="AD3379" s="5"/>
      <c r="AE3379" s="5"/>
      <c r="AF3379" s="5"/>
      <c r="AG3379" s="5"/>
      <c r="AH3379" s="5"/>
      <c r="AI3379" s="5"/>
      <c r="AJ3379" s="5"/>
      <c r="AK3379" s="5"/>
      <c r="AL3379" s="5"/>
      <c r="AM3379" s="5"/>
      <c r="AN3379" s="5"/>
      <c r="AO3379" s="5"/>
      <c r="AP3379" s="5"/>
      <c r="AQ3379" s="5"/>
    </row>
    <row r="3380" spans="1:43" s="6" customFormat="1" x14ac:dyDescent="0.2">
      <c r="A3380" s="11">
        <f t="shared" si="52"/>
        <v>3378</v>
      </c>
      <c r="B3380" s="14" t="s">
        <v>1362</v>
      </c>
      <c r="C3380" s="11" t="s">
        <v>1363</v>
      </c>
      <c r="D3380" s="11" t="s">
        <v>56</v>
      </c>
      <c r="E3380" s="11">
        <v>20</v>
      </c>
      <c r="F3380" s="11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/>
      <c r="AG3380" s="5"/>
      <c r="AH3380" s="5"/>
      <c r="AI3380" s="5"/>
      <c r="AJ3380" s="5"/>
      <c r="AK3380" s="5"/>
      <c r="AL3380" s="5"/>
      <c r="AM3380" s="5"/>
      <c r="AN3380" s="5"/>
      <c r="AO3380" s="5"/>
      <c r="AP3380" s="5"/>
      <c r="AQ3380" s="5"/>
    </row>
    <row r="3381" spans="1:43" s="6" customFormat="1" x14ac:dyDescent="0.2">
      <c r="A3381" s="11">
        <f t="shared" si="52"/>
        <v>3379</v>
      </c>
      <c r="B3381" s="14" t="s">
        <v>13311</v>
      </c>
      <c r="C3381" s="11" t="s">
        <v>13312</v>
      </c>
      <c r="D3381" s="11" t="s">
        <v>56</v>
      </c>
      <c r="E3381" s="11">
        <v>360</v>
      </c>
      <c r="F3381" s="11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  <c r="AA3381" s="5"/>
      <c r="AB3381" s="5"/>
      <c r="AC3381" s="5"/>
      <c r="AD3381" s="5"/>
      <c r="AE3381" s="5"/>
      <c r="AF3381" s="5"/>
      <c r="AG3381" s="5"/>
      <c r="AH3381" s="5"/>
      <c r="AI3381" s="5"/>
      <c r="AJ3381" s="5"/>
      <c r="AK3381" s="5"/>
      <c r="AL3381" s="5"/>
      <c r="AM3381" s="5"/>
      <c r="AN3381" s="5"/>
      <c r="AO3381" s="5"/>
      <c r="AP3381" s="5"/>
      <c r="AQ3381" s="5"/>
    </row>
    <row r="3382" spans="1:43" s="6" customFormat="1" x14ac:dyDescent="0.2">
      <c r="A3382" s="11">
        <f t="shared" si="52"/>
        <v>3380</v>
      </c>
      <c r="B3382" s="14" t="s">
        <v>5591</v>
      </c>
      <c r="C3382" s="11" t="s">
        <v>1364</v>
      </c>
      <c r="D3382" s="11"/>
      <c r="E3382" s="11">
        <v>40</v>
      </c>
      <c r="F3382" s="11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/>
      <c r="AI3382" s="5"/>
      <c r="AJ3382" s="5"/>
      <c r="AK3382" s="5"/>
      <c r="AL3382" s="5"/>
      <c r="AM3382" s="5"/>
      <c r="AN3382" s="5"/>
      <c r="AO3382" s="5"/>
      <c r="AP3382" s="5"/>
      <c r="AQ3382" s="5"/>
    </row>
    <row r="3383" spans="1:43" s="6" customFormat="1" x14ac:dyDescent="0.2">
      <c r="A3383" s="11">
        <f t="shared" si="52"/>
        <v>3381</v>
      </c>
      <c r="B3383" s="14" t="s">
        <v>13789</v>
      </c>
      <c r="C3383" s="11" t="s">
        <v>13790</v>
      </c>
      <c r="D3383" s="11" t="s">
        <v>212</v>
      </c>
      <c r="E3383" s="11">
        <v>380</v>
      </c>
      <c r="F3383" s="11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  <c r="AA3383" s="5"/>
      <c r="AB3383" s="5"/>
      <c r="AC3383" s="5"/>
      <c r="AD3383" s="5"/>
      <c r="AE3383" s="5"/>
      <c r="AF3383" s="5"/>
      <c r="AG3383" s="5"/>
      <c r="AH3383" s="5"/>
      <c r="AI3383" s="5"/>
      <c r="AJ3383" s="5"/>
      <c r="AK3383" s="5"/>
      <c r="AL3383" s="5"/>
      <c r="AM3383" s="5"/>
      <c r="AN3383" s="5"/>
      <c r="AO3383" s="5"/>
      <c r="AP3383" s="5"/>
      <c r="AQ3383" s="5"/>
    </row>
    <row r="3384" spans="1:43" s="6" customFormat="1" x14ac:dyDescent="0.2">
      <c r="A3384" s="11">
        <f t="shared" si="52"/>
        <v>3382</v>
      </c>
      <c r="B3384" s="14" t="s">
        <v>1365</v>
      </c>
      <c r="C3384" s="11" t="s">
        <v>1366</v>
      </c>
      <c r="D3384" s="11" t="s">
        <v>212</v>
      </c>
      <c r="E3384" s="11">
        <v>100</v>
      </c>
      <c r="F3384" s="11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/>
      <c r="AI3384" s="5"/>
      <c r="AJ3384" s="5"/>
      <c r="AK3384" s="5"/>
      <c r="AL3384" s="5"/>
      <c r="AM3384" s="5"/>
      <c r="AN3384" s="5"/>
      <c r="AO3384" s="5"/>
      <c r="AP3384" s="5"/>
      <c r="AQ3384" s="5"/>
    </row>
    <row r="3385" spans="1:43" s="6" customFormat="1" x14ac:dyDescent="0.2">
      <c r="A3385" s="11">
        <f t="shared" si="52"/>
        <v>3383</v>
      </c>
      <c r="B3385" s="14" t="s">
        <v>1367</v>
      </c>
      <c r="C3385" s="11" t="s">
        <v>1368</v>
      </c>
      <c r="D3385" s="11" t="s">
        <v>180</v>
      </c>
      <c r="E3385" s="11">
        <v>400</v>
      </c>
      <c r="F3385" s="11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  <c r="AA3385" s="5"/>
      <c r="AB3385" s="5"/>
      <c r="AC3385" s="5"/>
      <c r="AD3385" s="5"/>
      <c r="AE3385" s="5"/>
      <c r="AF3385" s="5"/>
      <c r="AG3385" s="5"/>
      <c r="AH3385" s="5"/>
      <c r="AI3385" s="5"/>
      <c r="AJ3385" s="5"/>
      <c r="AK3385" s="5"/>
      <c r="AL3385" s="5"/>
      <c r="AM3385" s="5"/>
      <c r="AN3385" s="5"/>
      <c r="AO3385" s="5"/>
      <c r="AP3385" s="5"/>
      <c r="AQ3385" s="5"/>
    </row>
    <row r="3386" spans="1:43" s="6" customFormat="1" x14ac:dyDescent="0.2">
      <c r="A3386" s="11">
        <f t="shared" si="52"/>
        <v>3384</v>
      </c>
      <c r="B3386" s="14" t="s">
        <v>1369</v>
      </c>
      <c r="C3386" s="11" t="s">
        <v>1370</v>
      </c>
      <c r="D3386" s="11" t="s">
        <v>180</v>
      </c>
      <c r="E3386" s="11">
        <v>300</v>
      </c>
      <c r="F3386" s="11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/>
      <c r="AI3386" s="5"/>
      <c r="AJ3386" s="5"/>
      <c r="AK3386" s="5"/>
      <c r="AL3386" s="5"/>
      <c r="AM3386" s="5"/>
      <c r="AN3386" s="5"/>
      <c r="AO3386" s="5"/>
      <c r="AP3386" s="5"/>
      <c r="AQ3386" s="5"/>
    </row>
    <row r="3387" spans="1:43" s="6" customFormat="1" x14ac:dyDescent="0.2">
      <c r="A3387" s="11">
        <f t="shared" si="52"/>
        <v>3385</v>
      </c>
      <c r="B3387" s="14" t="s">
        <v>10298</v>
      </c>
      <c r="C3387" s="11" t="s">
        <v>10299</v>
      </c>
      <c r="D3387" s="11" t="s">
        <v>212</v>
      </c>
      <c r="E3387" s="11">
        <v>430</v>
      </c>
      <c r="F3387" s="11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/>
      <c r="AG3387" s="5"/>
      <c r="AH3387" s="5"/>
      <c r="AI3387" s="5"/>
      <c r="AJ3387" s="5"/>
      <c r="AK3387" s="5"/>
      <c r="AL3387" s="5"/>
      <c r="AM3387" s="5"/>
      <c r="AN3387" s="5"/>
      <c r="AO3387" s="5"/>
      <c r="AP3387" s="5"/>
      <c r="AQ3387" s="5"/>
    </row>
    <row r="3388" spans="1:43" s="6" customFormat="1" x14ac:dyDescent="0.2">
      <c r="A3388" s="11">
        <f t="shared" si="52"/>
        <v>3386</v>
      </c>
      <c r="B3388" s="14" t="s">
        <v>1371</v>
      </c>
      <c r="C3388" s="11" t="s">
        <v>1372</v>
      </c>
      <c r="D3388" s="11" t="s">
        <v>180</v>
      </c>
      <c r="E3388" s="11">
        <v>200</v>
      </c>
      <c r="F3388" s="11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  <c r="AA3388" s="5"/>
      <c r="AB3388" s="5"/>
      <c r="AC3388" s="5"/>
      <c r="AD3388" s="5"/>
      <c r="AE3388" s="5"/>
      <c r="AF3388" s="5"/>
      <c r="AG3388" s="5"/>
      <c r="AH3388" s="5"/>
      <c r="AI3388" s="5"/>
      <c r="AJ3388" s="5"/>
      <c r="AK3388" s="5"/>
      <c r="AL3388" s="5"/>
      <c r="AM3388" s="5"/>
      <c r="AN3388" s="5"/>
      <c r="AO3388" s="5"/>
      <c r="AP3388" s="5"/>
      <c r="AQ3388" s="5"/>
    </row>
    <row r="3389" spans="1:43" s="6" customFormat="1" x14ac:dyDescent="0.2">
      <c r="A3389" s="11">
        <f t="shared" si="52"/>
        <v>3387</v>
      </c>
      <c r="B3389" s="14" t="s">
        <v>1373</v>
      </c>
      <c r="C3389" s="11" t="s">
        <v>1374</v>
      </c>
      <c r="D3389" s="11" t="s">
        <v>180</v>
      </c>
      <c r="E3389" s="11">
        <v>90</v>
      </c>
      <c r="F3389" s="11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/>
      <c r="AG3389" s="5"/>
      <c r="AH3389" s="5"/>
      <c r="AI3389" s="5"/>
      <c r="AJ3389" s="5"/>
      <c r="AK3389" s="5"/>
      <c r="AL3389" s="5"/>
      <c r="AM3389" s="5"/>
      <c r="AN3389" s="5"/>
      <c r="AO3389" s="5"/>
      <c r="AP3389" s="5"/>
      <c r="AQ3389" s="5"/>
    </row>
    <row r="3390" spans="1:43" s="6" customFormat="1" x14ac:dyDescent="0.2">
      <c r="A3390" s="11">
        <f t="shared" si="52"/>
        <v>3388</v>
      </c>
      <c r="B3390" s="14" t="s">
        <v>1375</v>
      </c>
      <c r="C3390" s="11" t="s">
        <v>1376</v>
      </c>
      <c r="D3390" s="11" t="s">
        <v>180</v>
      </c>
      <c r="E3390" s="11">
        <v>130</v>
      </c>
      <c r="F3390" s="11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/>
      <c r="AG3390" s="5"/>
      <c r="AH3390" s="5"/>
      <c r="AI3390" s="5"/>
      <c r="AJ3390" s="5"/>
      <c r="AK3390" s="5"/>
      <c r="AL3390" s="5"/>
      <c r="AM3390" s="5"/>
      <c r="AN3390" s="5"/>
      <c r="AO3390" s="5"/>
      <c r="AP3390" s="5"/>
      <c r="AQ3390" s="5"/>
    </row>
    <row r="3391" spans="1:43" s="6" customFormat="1" x14ac:dyDescent="0.2">
      <c r="A3391" s="11">
        <f t="shared" si="52"/>
        <v>3389</v>
      </c>
      <c r="B3391" s="14" t="s">
        <v>1377</v>
      </c>
      <c r="C3391" s="11" t="s">
        <v>1378</v>
      </c>
      <c r="D3391" s="11" t="s">
        <v>180</v>
      </c>
      <c r="E3391" s="11">
        <v>630</v>
      </c>
      <c r="F3391" s="11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/>
      <c r="AI3391" s="5"/>
      <c r="AJ3391" s="5"/>
      <c r="AK3391" s="5"/>
      <c r="AL3391" s="5"/>
      <c r="AM3391" s="5"/>
      <c r="AN3391" s="5"/>
      <c r="AO3391" s="5"/>
      <c r="AP3391" s="5"/>
      <c r="AQ3391" s="5"/>
    </row>
    <row r="3392" spans="1:43" s="6" customFormat="1" x14ac:dyDescent="0.2">
      <c r="A3392" s="11">
        <f t="shared" si="52"/>
        <v>3390</v>
      </c>
      <c r="B3392" s="14" t="s">
        <v>4669</v>
      </c>
      <c r="C3392" s="11" t="s">
        <v>4670</v>
      </c>
      <c r="D3392" s="11" t="s">
        <v>180</v>
      </c>
      <c r="E3392" s="11">
        <v>690</v>
      </c>
      <c r="F3392" s="11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/>
      <c r="AG3392" s="5"/>
      <c r="AH3392" s="5"/>
      <c r="AI3392" s="5"/>
      <c r="AJ3392" s="5"/>
      <c r="AK3392" s="5"/>
      <c r="AL3392" s="5"/>
      <c r="AM3392" s="5"/>
      <c r="AN3392" s="5"/>
      <c r="AO3392" s="5"/>
      <c r="AP3392" s="5"/>
      <c r="AQ3392" s="5"/>
    </row>
    <row r="3393" spans="1:43" s="6" customFormat="1" x14ac:dyDescent="0.2">
      <c r="A3393" s="11">
        <f t="shared" si="52"/>
        <v>3391</v>
      </c>
      <c r="B3393" s="14" t="s">
        <v>7160</v>
      </c>
      <c r="C3393" s="11" t="s">
        <v>7161</v>
      </c>
      <c r="D3393" s="11" t="s">
        <v>56</v>
      </c>
      <c r="E3393" s="11">
        <v>730</v>
      </c>
      <c r="F3393" s="11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  <c r="AA3393" s="5"/>
      <c r="AB3393" s="5"/>
      <c r="AC3393" s="5"/>
      <c r="AD3393" s="5"/>
      <c r="AE3393" s="5"/>
      <c r="AF3393" s="5"/>
      <c r="AG3393" s="5"/>
      <c r="AH3393" s="5"/>
      <c r="AI3393" s="5"/>
      <c r="AJ3393" s="5"/>
      <c r="AK3393" s="5"/>
      <c r="AL3393" s="5"/>
      <c r="AM3393" s="5"/>
      <c r="AN3393" s="5"/>
      <c r="AO3393" s="5"/>
      <c r="AP3393" s="5"/>
      <c r="AQ3393" s="5"/>
    </row>
    <row r="3394" spans="1:43" s="6" customFormat="1" x14ac:dyDescent="0.2">
      <c r="A3394" s="11">
        <f t="shared" si="52"/>
        <v>3392</v>
      </c>
      <c r="B3394" s="14" t="s">
        <v>1379</v>
      </c>
      <c r="C3394" s="15"/>
      <c r="D3394" s="11" t="s">
        <v>180</v>
      </c>
      <c r="E3394" s="11">
        <v>400</v>
      </c>
      <c r="F3394" s="11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/>
      <c r="AI3394" s="5"/>
      <c r="AJ3394" s="5"/>
      <c r="AK3394" s="5"/>
      <c r="AL3394" s="5"/>
      <c r="AM3394" s="5"/>
      <c r="AN3394" s="5"/>
      <c r="AO3394" s="5"/>
      <c r="AP3394" s="5"/>
      <c r="AQ3394" s="5"/>
    </row>
    <row r="3395" spans="1:43" s="6" customFormat="1" x14ac:dyDescent="0.2">
      <c r="A3395" s="11">
        <f t="shared" ref="A3395:A3458" si="53">A3394+1</f>
        <v>3393</v>
      </c>
      <c r="B3395" s="14" t="s">
        <v>5378</v>
      </c>
      <c r="C3395" s="15"/>
      <c r="D3395" s="11" t="s">
        <v>180</v>
      </c>
      <c r="E3395" s="11">
        <v>1090</v>
      </c>
      <c r="F3395" s="11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  <c r="AA3395" s="5"/>
      <c r="AB3395" s="5"/>
      <c r="AC3395" s="5"/>
      <c r="AD3395" s="5"/>
      <c r="AE3395" s="5"/>
      <c r="AF3395" s="5"/>
      <c r="AG3395" s="5"/>
      <c r="AH3395" s="5"/>
      <c r="AI3395" s="5"/>
      <c r="AJ3395" s="5"/>
      <c r="AK3395" s="5"/>
      <c r="AL3395" s="5"/>
      <c r="AM3395" s="5"/>
      <c r="AN3395" s="5"/>
      <c r="AO3395" s="5"/>
      <c r="AP3395" s="5"/>
      <c r="AQ3395" s="5"/>
    </row>
    <row r="3396" spans="1:43" s="6" customFormat="1" x14ac:dyDescent="0.2">
      <c r="A3396" s="11">
        <f t="shared" si="53"/>
        <v>3394</v>
      </c>
      <c r="B3396" s="14" t="s">
        <v>1380</v>
      </c>
      <c r="C3396" s="11" t="s">
        <v>1381</v>
      </c>
      <c r="D3396" s="11" t="s">
        <v>56</v>
      </c>
      <c r="E3396" s="11">
        <v>1610</v>
      </c>
      <c r="F3396" s="11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/>
      <c r="AI3396" s="5"/>
      <c r="AJ3396" s="5"/>
      <c r="AK3396" s="5"/>
      <c r="AL3396" s="5"/>
      <c r="AM3396" s="5"/>
      <c r="AN3396" s="5"/>
      <c r="AO3396" s="5"/>
      <c r="AP3396" s="5"/>
      <c r="AQ3396" s="5"/>
    </row>
    <row r="3397" spans="1:43" s="6" customFormat="1" x14ac:dyDescent="0.2">
      <c r="A3397" s="11">
        <f t="shared" si="53"/>
        <v>3395</v>
      </c>
      <c r="B3397" s="14" t="s">
        <v>1382</v>
      </c>
      <c r="C3397" s="11" t="s">
        <v>1383</v>
      </c>
      <c r="D3397" s="11" t="s">
        <v>56</v>
      </c>
      <c r="E3397" s="11">
        <v>1610</v>
      </c>
      <c r="F3397" s="11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  <c r="AA3397" s="5"/>
      <c r="AB3397" s="5"/>
      <c r="AC3397" s="5"/>
      <c r="AD3397" s="5"/>
      <c r="AE3397" s="5"/>
      <c r="AF3397" s="5"/>
      <c r="AG3397" s="5"/>
      <c r="AH3397" s="5"/>
      <c r="AI3397" s="5"/>
      <c r="AJ3397" s="5"/>
      <c r="AK3397" s="5"/>
      <c r="AL3397" s="5"/>
      <c r="AM3397" s="5"/>
      <c r="AN3397" s="5"/>
      <c r="AO3397" s="5"/>
      <c r="AP3397" s="5"/>
      <c r="AQ3397" s="5"/>
    </row>
    <row r="3398" spans="1:43" s="6" customFormat="1" x14ac:dyDescent="0.2">
      <c r="A3398" s="11">
        <f t="shared" si="53"/>
        <v>3396</v>
      </c>
      <c r="B3398" s="14" t="s">
        <v>7884</v>
      </c>
      <c r="C3398" s="15" t="s">
        <v>7885</v>
      </c>
      <c r="D3398" s="11" t="s">
        <v>56</v>
      </c>
      <c r="E3398" s="11">
        <v>930</v>
      </c>
      <c r="F3398" s="11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/>
      <c r="AG3398" s="5"/>
      <c r="AH3398" s="5"/>
      <c r="AI3398" s="5"/>
      <c r="AJ3398" s="5"/>
      <c r="AK3398" s="5"/>
      <c r="AL3398" s="5"/>
      <c r="AM3398" s="5"/>
      <c r="AN3398" s="5"/>
      <c r="AO3398" s="5"/>
      <c r="AP3398" s="5"/>
      <c r="AQ3398" s="5"/>
    </row>
    <row r="3399" spans="1:43" s="6" customFormat="1" x14ac:dyDescent="0.2">
      <c r="A3399" s="11">
        <f t="shared" si="53"/>
        <v>3397</v>
      </c>
      <c r="B3399" s="14" t="s">
        <v>1384</v>
      </c>
      <c r="C3399" s="15"/>
      <c r="D3399" s="11" t="s">
        <v>56</v>
      </c>
      <c r="E3399" s="11">
        <v>1840</v>
      </c>
      <c r="F3399" s="11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  <c r="AA3399" s="5"/>
      <c r="AB3399" s="5"/>
      <c r="AC3399" s="5"/>
      <c r="AD3399" s="5"/>
      <c r="AE3399" s="5"/>
      <c r="AF3399" s="5"/>
      <c r="AG3399" s="5"/>
      <c r="AH3399" s="5"/>
      <c r="AI3399" s="5"/>
      <c r="AJ3399" s="5"/>
      <c r="AK3399" s="5"/>
      <c r="AL3399" s="5"/>
      <c r="AM3399" s="5"/>
      <c r="AN3399" s="5"/>
      <c r="AO3399" s="5"/>
      <c r="AP3399" s="5"/>
      <c r="AQ3399" s="5"/>
    </row>
    <row r="3400" spans="1:43" s="6" customFormat="1" x14ac:dyDescent="0.2">
      <c r="A3400" s="11">
        <f t="shared" si="53"/>
        <v>3398</v>
      </c>
      <c r="B3400" s="14" t="s">
        <v>3349</v>
      </c>
      <c r="C3400" s="15"/>
      <c r="D3400" s="11" t="s">
        <v>56</v>
      </c>
      <c r="E3400" s="11">
        <v>2300</v>
      </c>
      <c r="F3400" s="11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/>
      <c r="AG3400" s="5"/>
      <c r="AH3400" s="5"/>
      <c r="AI3400" s="5"/>
      <c r="AJ3400" s="5"/>
      <c r="AK3400" s="5"/>
      <c r="AL3400" s="5"/>
      <c r="AM3400" s="5"/>
      <c r="AN3400" s="5"/>
      <c r="AO3400" s="5"/>
      <c r="AP3400" s="5"/>
      <c r="AQ3400" s="5"/>
    </row>
    <row r="3401" spans="1:43" s="6" customFormat="1" x14ac:dyDescent="0.2">
      <c r="A3401" s="11">
        <f t="shared" si="53"/>
        <v>3399</v>
      </c>
      <c r="B3401" s="14" t="s">
        <v>1385</v>
      </c>
      <c r="C3401" s="15"/>
      <c r="D3401" s="11" t="s">
        <v>180</v>
      </c>
      <c r="E3401" s="11">
        <v>450</v>
      </c>
      <c r="F3401" s="11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/>
      <c r="AI3401" s="5"/>
      <c r="AJ3401" s="5"/>
      <c r="AK3401" s="5"/>
      <c r="AL3401" s="5"/>
      <c r="AM3401" s="5"/>
      <c r="AN3401" s="5"/>
      <c r="AO3401" s="5"/>
      <c r="AP3401" s="5"/>
      <c r="AQ3401" s="5"/>
    </row>
    <row r="3402" spans="1:43" s="6" customFormat="1" x14ac:dyDescent="0.2">
      <c r="A3402" s="11">
        <f t="shared" si="53"/>
        <v>3400</v>
      </c>
      <c r="B3402" s="14" t="s">
        <v>14777</v>
      </c>
      <c r="C3402" s="15" t="s">
        <v>14778</v>
      </c>
      <c r="D3402" s="11" t="s">
        <v>56</v>
      </c>
      <c r="E3402" s="11">
        <v>3300</v>
      </c>
      <c r="F3402" s="1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  <c r="AA3402" s="5"/>
      <c r="AB3402" s="5"/>
      <c r="AC3402" s="5"/>
      <c r="AD3402" s="5"/>
      <c r="AE3402" s="5"/>
      <c r="AF3402" s="5"/>
      <c r="AG3402" s="5"/>
      <c r="AH3402" s="5"/>
      <c r="AI3402" s="5"/>
      <c r="AJ3402" s="5"/>
      <c r="AK3402" s="5"/>
      <c r="AL3402" s="5"/>
      <c r="AM3402" s="5"/>
      <c r="AN3402" s="5"/>
      <c r="AO3402" s="5"/>
      <c r="AP3402" s="5"/>
      <c r="AQ3402" s="5"/>
    </row>
    <row r="3403" spans="1:43" s="6" customFormat="1" x14ac:dyDescent="0.2">
      <c r="A3403" s="11">
        <f t="shared" si="53"/>
        <v>3401</v>
      </c>
      <c r="B3403" s="14" t="s">
        <v>5117</v>
      </c>
      <c r="C3403" s="11"/>
      <c r="D3403" s="11" t="s">
        <v>56</v>
      </c>
      <c r="E3403" s="11">
        <v>2700</v>
      </c>
      <c r="F3403" s="11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/>
      <c r="AG3403" s="5"/>
      <c r="AH3403" s="5"/>
      <c r="AI3403" s="5"/>
      <c r="AJ3403" s="5"/>
      <c r="AK3403" s="5"/>
      <c r="AL3403" s="5"/>
      <c r="AM3403" s="5"/>
      <c r="AN3403" s="5"/>
      <c r="AO3403" s="5"/>
      <c r="AP3403" s="5"/>
      <c r="AQ3403" s="5"/>
    </row>
    <row r="3404" spans="1:43" s="6" customFormat="1" x14ac:dyDescent="0.2">
      <c r="A3404" s="11">
        <f t="shared" si="53"/>
        <v>3402</v>
      </c>
      <c r="B3404" s="14" t="s">
        <v>7042</v>
      </c>
      <c r="C3404" s="11"/>
      <c r="D3404" s="11" t="s">
        <v>115</v>
      </c>
      <c r="E3404" s="11">
        <v>20</v>
      </c>
      <c r="F3404" s="11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/>
      <c r="AG3404" s="5"/>
      <c r="AH3404" s="5"/>
      <c r="AI3404" s="5"/>
      <c r="AJ3404" s="5"/>
      <c r="AK3404" s="5"/>
      <c r="AL3404" s="5"/>
      <c r="AM3404" s="5"/>
      <c r="AN3404" s="5"/>
      <c r="AO3404" s="5"/>
      <c r="AP3404" s="5"/>
      <c r="AQ3404" s="5"/>
    </row>
    <row r="3405" spans="1:43" s="6" customFormat="1" x14ac:dyDescent="0.2">
      <c r="A3405" s="11">
        <f t="shared" si="53"/>
        <v>3403</v>
      </c>
      <c r="B3405" s="14" t="s">
        <v>6461</v>
      </c>
      <c r="C3405" s="11"/>
      <c r="D3405" s="11" t="s">
        <v>203</v>
      </c>
      <c r="E3405" s="11">
        <v>100</v>
      </c>
      <c r="F3405" s="11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/>
      <c r="AI3405" s="5"/>
      <c r="AJ3405" s="5"/>
      <c r="AK3405" s="5"/>
      <c r="AL3405" s="5"/>
      <c r="AM3405" s="5"/>
      <c r="AN3405" s="5"/>
      <c r="AO3405" s="5"/>
      <c r="AP3405" s="5"/>
      <c r="AQ3405" s="5"/>
    </row>
    <row r="3406" spans="1:43" s="6" customFormat="1" x14ac:dyDescent="0.2">
      <c r="A3406" s="11">
        <f t="shared" si="53"/>
        <v>3404</v>
      </c>
      <c r="B3406" s="14" t="s">
        <v>3350</v>
      </c>
      <c r="C3406" s="11"/>
      <c r="D3406" s="11" t="s">
        <v>203</v>
      </c>
      <c r="E3406" s="11">
        <v>150</v>
      </c>
      <c r="F3406" s="11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/>
      <c r="AG3406" s="5"/>
      <c r="AH3406" s="5"/>
      <c r="AI3406" s="5"/>
      <c r="AJ3406" s="5"/>
      <c r="AK3406" s="5"/>
      <c r="AL3406" s="5"/>
      <c r="AM3406" s="5"/>
      <c r="AN3406" s="5"/>
      <c r="AO3406" s="5"/>
      <c r="AP3406" s="5"/>
      <c r="AQ3406" s="5"/>
    </row>
    <row r="3407" spans="1:43" s="6" customFormat="1" x14ac:dyDescent="0.2">
      <c r="A3407" s="11">
        <f t="shared" si="53"/>
        <v>3405</v>
      </c>
      <c r="B3407" s="14" t="s">
        <v>10076</v>
      </c>
      <c r="C3407" s="16" t="s">
        <v>10077</v>
      </c>
      <c r="D3407" s="16" t="s">
        <v>56</v>
      </c>
      <c r="E3407" s="11">
        <v>1750</v>
      </c>
      <c r="F3407" s="11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/>
      <c r="AG3407" s="5"/>
      <c r="AH3407" s="5"/>
      <c r="AI3407" s="5"/>
      <c r="AJ3407" s="5"/>
      <c r="AK3407" s="5"/>
      <c r="AL3407" s="5"/>
      <c r="AM3407" s="5"/>
      <c r="AN3407" s="5"/>
      <c r="AO3407" s="5"/>
      <c r="AP3407" s="5"/>
      <c r="AQ3407" s="5"/>
    </row>
    <row r="3408" spans="1:43" s="6" customFormat="1" x14ac:dyDescent="0.2">
      <c r="A3408" s="11">
        <f t="shared" si="53"/>
        <v>3406</v>
      </c>
      <c r="B3408" s="14" t="s">
        <v>1387</v>
      </c>
      <c r="C3408" s="11" t="s">
        <v>1386</v>
      </c>
      <c r="D3408" s="11" t="s">
        <v>56</v>
      </c>
      <c r="E3408" s="11">
        <v>2190</v>
      </c>
      <c r="F3408" s="11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  <c r="AA3408" s="5"/>
      <c r="AB3408" s="5"/>
      <c r="AC3408" s="5"/>
      <c r="AD3408" s="5"/>
      <c r="AE3408" s="5"/>
      <c r="AF3408" s="5"/>
      <c r="AG3408" s="5"/>
      <c r="AH3408" s="5"/>
      <c r="AI3408" s="5"/>
      <c r="AJ3408" s="5"/>
      <c r="AK3408" s="5"/>
      <c r="AL3408" s="5"/>
      <c r="AM3408" s="5"/>
      <c r="AN3408" s="5"/>
      <c r="AO3408" s="5"/>
      <c r="AP3408" s="5"/>
      <c r="AQ3408" s="5"/>
    </row>
    <row r="3409" spans="1:43" s="6" customFormat="1" x14ac:dyDescent="0.2">
      <c r="A3409" s="11">
        <f t="shared" si="53"/>
        <v>3407</v>
      </c>
      <c r="B3409" s="14" t="s">
        <v>10566</v>
      </c>
      <c r="C3409" s="11" t="s">
        <v>10567</v>
      </c>
      <c r="D3409" s="11" t="s">
        <v>56</v>
      </c>
      <c r="E3409" s="11">
        <v>5400</v>
      </c>
      <c r="F3409" s="11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/>
      <c r="AG3409" s="5"/>
      <c r="AH3409" s="5"/>
      <c r="AI3409" s="5"/>
      <c r="AJ3409" s="5"/>
      <c r="AK3409" s="5"/>
      <c r="AL3409" s="5"/>
      <c r="AM3409" s="5"/>
      <c r="AN3409" s="5"/>
      <c r="AO3409" s="5"/>
      <c r="AP3409" s="5"/>
      <c r="AQ3409" s="5"/>
    </row>
    <row r="3410" spans="1:43" s="6" customFormat="1" x14ac:dyDescent="0.2">
      <c r="A3410" s="11">
        <f t="shared" si="53"/>
        <v>3408</v>
      </c>
      <c r="B3410" s="14" t="s">
        <v>1389</v>
      </c>
      <c r="C3410" s="11" t="s">
        <v>1388</v>
      </c>
      <c r="D3410" s="11" t="s">
        <v>56</v>
      </c>
      <c r="E3410" s="11">
        <v>2650</v>
      </c>
      <c r="F3410" s="11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/>
      <c r="AG3410" s="5"/>
      <c r="AH3410" s="5"/>
      <c r="AI3410" s="5"/>
      <c r="AJ3410" s="5"/>
      <c r="AK3410" s="5"/>
      <c r="AL3410" s="5"/>
      <c r="AM3410" s="5"/>
      <c r="AN3410" s="5"/>
      <c r="AO3410" s="5"/>
      <c r="AP3410" s="5"/>
      <c r="AQ3410" s="5"/>
    </row>
    <row r="3411" spans="1:43" s="6" customFormat="1" x14ac:dyDescent="0.2">
      <c r="A3411" s="11">
        <f t="shared" si="53"/>
        <v>3409</v>
      </c>
      <c r="B3411" s="14" t="s">
        <v>8371</v>
      </c>
      <c r="C3411" s="47"/>
      <c r="D3411" s="11" t="s">
        <v>56</v>
      </c>
      <c r="E3411" s="11">
        <v>2650</v>
      </c>
      <c r="F3411" s="11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/>
      <c r="AG3411" s="5"/>
      <c r="AH3411" s="5"/>
      <c r="AI3411" s="5"/>
      <c r="AJ3411" s="5"/>
      <c r="AK3411" s="5"/>
      <c r="AL3411" s="5"/>
      <c r="AM3411" s="5"/>
      <c r="AN3411" s="5"/>
      <c r="AO3411" s="5"/>
      <c r="AP3411" s="5"/>
      <c r="AQ3411" s="5"/>
    </row>
    <row r="3412" spans="1:43" s="6" customFormat="1" x14ac:dyDescent="0.2">
      <c r="A3412" s="11">
        <f t="shared" si="53"/>
        <v>3410</v>
      </c>
      <c r="B3412" s="14" t="s">
        <v>4243</v>
      </c>
      <c r="C3412" s="11" t="s">
        <v>1388</v>
      </c>
      <c r="D3412" s="11" t="s">
        <v>56</v>
      </c>
      <c r="E3412" s="11">
        <v>2360</v>
      </c>
      <c r="F3412" s="11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/>
      <c r="AD3412" s="5"/>
      <c r="AE3412" s="5"/>
      <c r="AF3412" s="5"/>
      <c r="AG3412" s="5"/>
      <c r="AH3412" s="5"/>
      <c r="AI3412" s="5"/>
      <c r="AJ3412" s="5"/>
      <c r="AK3412" s="5"/>
      <c r="AL3412" s="5"/>
      <c r="AM3412" s="5"/>
      <c r="AN3412" s="5"/>
      <c r="AO3412" s="5"/>
      <c r="AP3412" s="5"/>
      <c r="AQ3412" s="5"/>
    </row>
    <row r="3413" spans="1:43" s="6" customFormat="1" x14ac:dyDescent="0.2">
      <c r="A3413" s="11">
        <f t="shared" si="53"/>
        <v>3411</v>
      </c>
      <c r="B3413" s="14" t="s">
        <v>15015</v>
      </c>
      <c r="C3413" s="16" t="s">
        <v>15016</v>
      </c>
      <c r="D3413" s="16" t="s">
        <v>56</v>
      </c>
      <c r="E3413" s="11">
        <v>3700</v>
      </c>
      <c r="F3413" s="11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/>
      <c r="AI3413" s="5"/>
      <c r="AJ3413" s="5"/>
      <c r="AK3413" s="5"/>
      <c r="AL3413" s="5"/>
      <c r="AM3413" s="5"/>
      <c r="AN3413" s="5"/>
      <c r="AO3413" s="5"/>
      <c r="AP3413" s="5"/>
      <c r="AQ3413" s="5"/>
    </row>
    <row r="3414" spans="1:43" s="6" customFormat="1" x14ac:dyDescent="0.2">
      <c r="A3414" s="11">
        <f t="shared" si="53"/>
        <v>3412</v>
      </c>
      <c r="B3414" s="14" t="s">
        <v>1390</v>
      </c>
      <c r="C3414" s="11" t="s">
        <v>1386</v>
      </c>
      <c r="D3414" s="11" t="s">
        <v>56</v>
      </c>
      <c r="E3414" s="11">
        <v>900</v>
      </c>
      <c r="F3414" s="11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/>
      <c r="AG3414" s="5"/>
      <c r="AH3414" s="5"/>
      <c r="AI3414" s="5"/>
      <c r="AJ3414" s="5"/>
      <c r="AK3414" s="5"/>
      <c r="AL3414" s="5"/>
      <c r="AM3414" s="5"/>
      <c r="AN3414" s="5"/>
      <c r="AO3414" s="5"/>
      <c r="AP3414" s="5"/>
      <c r="AQ3414" s="5"/>
    </row>
    <row r="3415" spans="1:43" s="6" customFormat="1" x14ac:dyDescent="0.2">
      <c r="A3415" s="11">
        <f t="shared" si="53"/>
        <v>3413</v>
      </c>
      <c r="B3415" s="14" t="s">
        <v>4650</v>
      </c>
      <c r="C3415" s="11" t="s">
        <v>4651</v>
      </c>
      <c r="D3415" s="11" t="s">
        <v>56</v>
      </c>
      <c r="E3415" s="11">
        <v>240</v>
      </c>
      <c r="F3415" s="11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/>
      <c r="AD3415" s="5"/>
      <c r="AE3415" s="5"/>
      <c r="AF3415" s="5"/>
      <c r="AG3415" s="5"/>
      <c r="AH3415" s="5"/>
      <c r="AI3415" s="5"/>
      <c r="AJ3415" s="5"/>
      <c r="AK3415" s="5"/>
      <c r="AL3415" s="5"/>
      <c r="AM3415" s="5"/>
      <c r="AN3415" s="5"/>
      <c r="AO3415" s="5"/>
      <c r="AP3415" s="5"/>
      <c r="AQ3415" s="5"/>
    </row>
    <row r="3416" spans="1:43" s="6" customFormat="1" x14ac:dyDescent="0.2">
      <c r="A3416" s="11">
        <f t="shared" si="53"/>
        <v>3414</v>
      </c>
      <c r="B3416" s="14" t="s">
        <v>1392</v>
      </c>
      <c r="C3416" s="11" t="s">
        <v>1391</v>
      </c>
      <c r="D3416" s="11" t="s">
        <v>56</v>
      </c>
      <c r="E3416" s="11">
        <v>260</v>
      </c>
      <c r="F3416" s="11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/>
      <c r="AG3416" s="5"/>
      <c r="AH3416" s="5"/>
      <c r="AI3416" s="5"/>
      <c r="AJ3416" s="5"/>
      <c r="AK3416" s="5"/>
      <c r="AL3416" s="5"/>
      <c r="AM3416" s="5"/>
      <c r="AN3416" s="5"/>
      <c r="AO3416" s="5"/>
      <c r="AP3416" s="5"/>
      <c r="AQ3416" s="5"/>
    </row>
    <row r="3417" spans="1:43" s="6" customFormat="1" x14ac:dyDescent="0.2">
      <c r="A3417" s="11">
        <f t="shared" si="53"/>
        <v>3415</v>
      </c>
      <c r="B3417" s="14" t="s">
        <v>14609</v>
      </c>
      <c r="C3417" s="11" t="s">
        <v>14610</v>
      </c>
      <c r="D3417" s="11" t="s">
        <v>56</v>
      </c>
      <c r="E3417" s="11">
        <v>1550</v>
      </c>
      <c r="F3417" s="11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/>
      <c r="AG3417" s="5"/>
      <c r="AH3417" s="5"/>
      <c r="AI3417" s="5"/>
      <c r="AJ3417" s="5"/>
      <c r="AK3417" s="5"/>
      <c r="AL3417" s="5"/>
      <c r="AM3417" s="5"/>
      <c r="AN3417" s="5"/>
      <c r="AO3417" s="5"/>
      <c r="AP3417" s="5"/>
      <c r="AQ3417" s="5"/>
    </row>
    <row r="3418" spans="1:43" s="6" customFormat="1" x14ac:dyDescent="0.2">
      <c r="A3418" s="11">
        <f t="shared" si="53"/>
        <v>3416</v>
      </c>
      <c r="B3418" s="14" t="s">
        <v>3566</v>
      </c>
      <c r="C3418" s="11" t="s">
        <v>3567</v>
      </c>
      <c r="D3418" s="11" t="s">
        <v>56</v>
      </c>
      <c r="E3418" s="11">
        <v>1270</v>
      </c>
      <c r="F3418" s="11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/>
      <c r="AG3418" s="5"/>
      <c r="AH3418" s="5"/>
      <c r="AI3418" s="5"/>
      <c r="AJ3418" s="5"/>
      <c r="AK3418" s="5"/>
      <c r="AL3418" s="5"/>
      <c r="AM3418" s="5"/>
      <c r="AN3418" s="5"/>
      <c r="AO3418" s="5"/>
      <c r="AP3418" s="5"/>
      <c r="AQ3418" s="5"/>
    </row>
    <row r="3419" spans="1:43" s="6" customFormat="1" x14ac:dyDescent="0.2">
      <c r="A3419" s="11">
        <f t="shared" si="53"/>
        <v>3417</v>
      </c>
      <c r="B3419" s="14" t="s">
        <v>5870</v>
      </c>
      <c r="C3419" s="11" t="s">
        <v>5871</v>
      </c>
      <c r="D3419" s="11" t="s">
        <v>56</v>
      </c>
      <c r="E3419" s="11">
        <v>1900</v>
      </c>
      <c r="F3419" s="11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/>
      <c r="AG3419" s="5"/>
      <c r="AH3419" s="5"/>
      <c r="AI3419" s="5"/>
      <c r="AJ3419" s="5"/>
      <c r="AK3419" s="5"/>
      <c r="AL3419" s="5"/>
      <c r="AM3419" s="5"/>
      <c r="AN3419" s="5"/>
      <c r="AO3419" s="5"/>
      <c r="AP3419" s="5"/>
      <c r="AQ3419" s="5"/>
    </row>
    <row r="3420" spans="1:43" s="6" customFormat="1" x14ac:dyDescent="0.2">
      <c r="A3420" s="11">
        <f t="shared" si="53"/>
        <v>3418</v>
      </c>
      <c r="B3420" s="14" t="s">
        <v>6953</v>
      </c>
      <c r="C3420" s="11" t="s">
        <v>6954</v>
      </c>
      <c r="D3420" s="11" t="s">
        <v>631</v>
      </c>
      <c r="E3420" s="11">
        <v>250</v>
      </c>
      <c r="F3420" s="11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/>
      <c r="AG3420" s="5"/>
      <c r="AH3420" s="5"/>
      <c r="AI3420" s="5"/>
      <c r="AJ3420" s="5"/>
      <c r="AK3420" s="5"/>
      <c r="AL3420" s="5"/>
      <c r="AM3420" s="5"/>
      <c r="AN3420" s="5"/>
      <c r="AO3420" s="5"/>
      <c r="AP3420" s="5"/>
      <c r="AQ3420" s="5"/>
    </row>
    <row r="3421" spans="1:43" s="6" customFormat="1" x14ac:dyDescent="0.2">
      <c r="A3421" s="11">
        <f t="shared" si="53"/>
        <v>3419</v>
      </c>
      <c r="B3421" s="14" t="s">
        <v>9263</v>
      </c>
      <c r="C3421" s="11" t="s">
        <v>9264</v>
      </c>
      <c r="D3421" s="11" t="s">
        <v>56</v>
      </c>
      <c r="E3421" s="11">
        <v>510</v>
      </c>
      <c r="F3421" s="11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/>
      <c r="AI3421" s="5"/>
      <c r="AJ3421" s="5"/>
      <c r="AK3421" s="5"/>
      <c r="AL3421" s="5"/>
      <c r="AM3421" s="5"/>
      <c r="AN3421" s="5"/>
      <c r="AO3421" s="5"/>
      <c r="AP3421" s="5"/>
      <c r="AQ3421" s="5"/>
    </row>
    <row r="3422" spans="1:43" s="6" customFormat="1" x14ac:dyDescent="0.2">
      <c r="A3422" s="11">
        <f t="shared" si="53"/>
        <v>3420</v>
      </c>
      <c r="B3422" s="14" t="s">
        <v>3973</v>
      </c>
      <c r="C3422" s="11" t="s">
        <v>3974</v>
      </c>
      <c r="D3422" s="11" t="s">
        <v>56</v>
      </c>
      <c r="E3422" s="11">
        <v>400</v>
      </c>
      <c r="F3422" s="11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/>
      <c r="AG3422" s="5"/>
      <c r="AH3422" s="5"/>
      <c r="AI3422" s="5"/>
      <c r="AJ3422" s="5"/>
      <c r="AK3422" s="5"/>
      <c r="AL3422" s="5"/>
      <c r="AM3422" s="5"/>
      <c r="AN3422" s="5"/>
      <c r="AO3422" s="5"/>
      <c r="AP3422" s="5"/>
      <c r="AQ3422" s="5"/>
    </row>
    <row r="3423" spans="1:43" s="6" customFormat="1" x14ac:dyDescent="0.2">
      <c r="A3423" s="11">
        <f t="shared" si="53"/>
        <v>3421</v>
      </c>
      <c r="B3423" s="14" t="s">
        <v>14779</v>
      </c>
      <c r="C3423" s="11" t="s">
        <v>14780</v>
      </c>
      <c r="D3423" s="11" t="s">
        <v>175</v>
      </c>
      <c r="E3423" s="11">
        <v>1800</v>
      </c>
      <c r="F3423" s="11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/>
      <c r="AG3423" s="5"/>
      <c r="AH3423" s="5"/>
      <c r="AI3423" s="5"/>
      <c r="AJ3423" s="5"/>
      <c r="AK3423" s="5"/>
      <c r="AL3423" s="5"/>
      <c r="AM3423" s="5"/>
      <c r="AN3423" s="5"/>
      <c r="AO3423" s="5"/>
      <c r="AP3423" s="5"/>
      <c r="AQ3423" s="5"/>
    </row>
    <row r="3424" spans="1:43" s="6" customFormat="1" x14ac:dyDescent="0.2">
      <c r="A3424" s="11">
        <f t="shared" si="53"/>
        <v>3422</v>
      </c>
      <c r="B3424" s="14" t="s">
        <v>6625</v>
      </c>
      <c r="C3424" s="11" t="s">
        <v>6626</v>
      </c>
      <c r="D3424" s="11" t="s">
        <v>56</v>
      </c>
      <c r="E3424" s="11">
        <v>1900</v>
      </c>
      <c r="F3424" s="11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/>
      <c r="AI3424" s="5"/>
      <c r="AJ3424" s="5"/>
      <c r="AK3424" s="5"/>
      <c r="AL3424" s="5"/>
      <c r="AM3424" s="5"/>
      <c r="AN3424" s="5"/>
      <c r="AO3424" s="5"/>
      <c r="AP3424" s="5"/>
      <c r="AQ3424" s="5"/>
    </row>
    <row r="3425" spans="1:43" s="6" customFormat="1" x14ac:dyDescent="0.2">
      <c r="A3425" s="11">
        <f t="shared" si="53"/>
        <v>3423</v>
      </c>
      <c r="B3425" s="14" t="s">
        <v>11989</v>
      </c>
      <c r="C3425" s="11" t="s">
        <v>11990</v>
      </c>
      <c r="D3425" s="11" t="s">
        <v>175</v>
      </c>
      <c r="E3425" s="11">
        <v>1800</v>
      </c>
      <c r="F3425" s="11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  <c r="AA3425" s="5"/>
      <c r="AB3425" s="5"/>
      <c r="AC3425" s="5"/>
      <c r="AD3425" s="5"/>
      <c r="AE3425" s="5"/>
      <c r="AF3425" s="5"/>
      <c r="AG3425" s="5"/>
      <c r="AH3425" s="5"/>
      <c r="AI3425" s="5"/>
      <c r="AJ3425" s="5"/>
      <c r="AK3425" s="5"/>
      <c r="AL3425" s="5"/>
      <c r="AM3425" s="5"/>
      <c r="AN3425" s="5"/>
      <c r="AO3425" s="5"/>
      <c r="AP3425" s="5"/>
      <c r="AQ3425" s="5"/>
    </row>
    <row r="3426" spans="1:43" s="6" customFormat="1" x14ac:dyDescent="0.2">
      <c r="A3426" s="11">
        <f t="shared" si="53"/>
        <v>3424</v>
      </c>
      <c r="B3426" s="14" t="s">
        <v>6275</v>
      </c>
      <c r="C3426" s="11"/>
      <c r="D3426" s="11" t="s">
        <v>56</v>
      </c>
      <c r="E3426" s="11">
        <v>1300</v>
      </c>
      <c r="F3426" s="11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/>
      <c r="AD3426" s="5"/>
      <c r="AE3426" s="5"/>
      <c r="AF3426" s="5"/>
      <c r="AG3426" s="5"/>
      <c r="AH3426" s="5"/>
      <c r="AI3426" s="5"/>
      <c r="AJ3426" s="5"/>
      <c r="AK3426" s="5"/>
      <c r="AL3426" s="5"/>
      <c r="AM3426" s="5"/>
      <c r="AN3426" s="5"/>
      <c r="AO3426" s="5"/>
      <c r="AP3426" s="5"/>
      <c r="AQ3426" s="5"/>
    </row>
    <row r="3427" spans="1:43" s="6" customFormat="1" x14ac:dyDescent="0.2">
      <c r="A3427" s="11">
        <f t="shared" si="53"/>
        <v>3425</v>
      </c>
      <c r="B3427" s="14" t="s">
        <v>6135</v>
      </c>
      <c r="C3427" s="11" t="s">
        <v>6136</v>
      </c>
      <c r="D3427" s="11" t="s">
        <v>56</v>
      </c>
      <c r="E3427" s="11">
        <v>220</v>
      </c>
      <c r="F3427" s="11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/>
      <c r="AG3427" s="5"/>
      <c r="AH3427" s="5"/>
      <c r="AI3427" s="5"/>
      <c r="AJ3427" s="5"/>
      <c r="AK3427" s="5"/>
      <c r="AL3427" s="5"/>
      <c r="AM3427" s="5"/>
      <c r="AN3427" s="5"/>
      <c r="AO3427" s="5"/>
      <c r="AP3427" s="5"/>
      <c r="AQ3427" s="5"/>
    </row>
    <row r="3428" spans="1:43" s="6" customFormat="1" x14ac:dyDescent="0.2">
      <c r="A3428" s="11">
        <f t="shared" si="53"/>
        <v>3426</v>
      </c>
      <c r="B3428" s="14" t="s">
        <v>6749</v>
      </c>
      <c r="C3428" s="11" t="s">
        <v>6750</v>
      </c>
      <c r="D3428" s="11" t="s">
        <v>56</v>
      </c>
      <c r="E3428" s="11">
        <v>280</v>
      </c>
      <c r="F3428" s="11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  <c r="AA3428" s="5"/>
      <c r="AB3428" s="5"/>
      <c r="AC3428" s="5"/>
      <c r="AD3428" s="5"/>
      <c r="AE3428" s="5"/>
      <c r="AF3428" s="5"/>
      <c r="AG3428" s="5"/>
      <c r="AH3428" s="5"/>
      <c r="AI3428" s="5"/>
      <c r="AJ3428" s="5"/>
      <c r="AK3428" s="5"/>
      <c r="AL3428" s="5"/>
      <c r="AM3428" s="5"/>
      <c r="AN3428" s="5"/>
      <c r="AO3428" s="5"/>
      <c r="AP3428" s="5"/>
      <c r="AQ3428" s="5"/>
    </row>
    <row r="3429" spans="1:43" s="6" customFormat="1" x14ac:dyDescent="0.2">
      <c r="A3429" s="11">
        <f t="shared" si="53"/>
        <v>3427</v>
      </c>
      <c r="B3429" s="14" t="s">
        <v>1393</v>
      </c>
      <c r="C3429" s="11"/>
      <c r="D3429" s="11" t="s">
        <v>56</v>
      </c>
      <c r="E3429" s="11">
        <v>80</v>
      </c>
      <c r="F3429" s="11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/>
      <c r="AI3429" s="5"/>
      <c r="AJ3429" s="5"/>
      <c r="AK3429" s="5"/>
      <c r="AL3429" s="5"/>
      <c r="AM3429" s="5"/>
      <c r="AN3429" s="5"/>
      <c r="AO3429" s="5"/>
      <c r="AP3429" s="5"/>
      <c r="AQ3429" s="5"/>
    </row>
    <row r="3430" spans="1:43" s="6" customFormat="1" x14ac:dyDescent="0.2">
      <c r="A3430" s="11">
        <f t="shared" si="53"/>
        <v>3428</v>
      </c>
      <c r="B3430" s="14" t="s">
        <v>4278</v>
      </c>
      <c r="C3430" s="11"/>
      <c r="D3430" s="11" t="s">
        <v>56</v>
      </c>
      <c r="E3430" s="11">
        <v>80</v>
      </c>
      <c r="F3430" s="11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/>
      <c r="AG3430" s="5"/>
      <c r="AH3430" s="5"/>
      <c r="AI3430" s="5"/>
      <c r="AJ3430" s="5"/>
      <c r="AK3430" s="5"/>
      <c r="AL3430" s="5"/>
      <c r="AM3430" s="5"/>
      <c r="AN3430" s="5"/>
      <c r="AO3430" s="5"/>
      <c r="AP3430" s="5"/>
      <c r="AQ3430" s="5"/>
    </row>
    <row r="3431" spans="1:43" s="6" customFormat="1" x14ac:dyDescent="0.2">
      <c r="A3431" s="11">
        <f t="shared" si="53"/>
        <v>3429</v>
      </c>
      <c r="B3431" s="14" t="s">
        <v>1394</v>
      </c>
      <c r="C3431" s="11" t="s">
        <v>1395</v>
      </c>
      <c r="D3431" s="11" t="s">
        <v>56</v>
      </c>
      <c r="E3431" s="11">
        <v>470</v>
      </c>
      <c r="F3431" s="11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/>
      <c r="AG3431" s="5"/>
      <c r="AH3431" s="5"/>
      <c r="AI3431" s="5"/>
      <c r="AJ3431" s="5"/>
      <c r="AK3431" s="5"/>
      <c r="AL3431" s="5"/>
      <c r="AM3431" s="5"/>
      <c r="AN3431" s="5"/>
      <c r="AO3431" s="5"/>
      <c r="AP3431" s="5"/>
      <c r="AQ3431" s="5"/>
    </row>
    <row r="3432" spans="1:43" s="6" customFormat="1" x14ac:dyDescent="0.2">
      <c r="A3432" s="11">
        <f t="shared" si="53"/>
        <v>3430</v>
      </c>
      <c r="B3432" s="14" t="s">
        <v>9002</v>
      </c>
      <c r="C3432" s="15" t="s">
        <v>9003</v>
      </c>
      <c r="D3432" s="11" t="s">
        <v>1313</v>
      </c>
      <c r="E3432" s="11">
        <v>450</v>
      </c>
      <c r="F3432" s="11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/>
      <c r="AI3432" s="5"/>
      <c r="AJ3432" s="5"/>
      <c r="AK3432" s="5"/>
      <c r="AL3432" s="5"/>
      <c r="AM3432" s="5"/>
      <c r="AN3432" s="5"/>
      <c r="AO3432" s="5"/>
      <c r="AP3432" s="5"/>
      <c r="AQ3432" s="5"/>
    </row>
    <row r="3433" spans="1:43" s="6" customFormat="1" x14ac:dyDescent="0.2">
      <c r="A3433" s="11">
        <f t="shared" si="53"/>
        <v>3431</v>
      </c>
      <c r="B3433" s="14" t="s">
        <v>13028</v>
      </c>
      <c r="C3433" s="16" t="s">
        <v>13029</v>
      </c>
      <c r="D3433" s="16" t="s">
        <v>56</v>
      </c>
      <c r="E3433" s="11">
        <v>1300</v>
      </c>
      <c r="F3433" s="11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/>
      <c r="AD3433" s="5"/>
      <c r="AE3433" s="5"/>
      <c r="AF3433" s="5"/>
      <c r="AG3433" s="5"/>
      <c r="AH3433" s="5"/>
      <c r="AI3433" s="5"/>
      <c r="AJ3433" s="5"/>
      <c r="AK3433" s="5"/>
      <c r="AL3433" s="5"/>
      <c r="AM3433" s="5"/>
      <c r="AN3433" s="5"/>
      <c r="AO3433" s="5"/>
      <c r="AP3433" s="5"/>
      <c r="AQ3433" s="5"/>
    </row>
    <row r="3434" spans="1:43" s="6" customFormat="1" x14ac:dyDescent="0.2">
      <c r="A3434" s="11">
        <f t="shared" si="53"/>
        <v>3432</v>
      </c>
      <c r="B3434" s="14" t="s">
        <v>10748</v>
      </c>
      <c r="C3434" s="16" t="s">
        <v>10749</v>
      </c>
      <c r="D3434" s="16" t="s">
        <v>56</v>
      </c>
      <c r="E3434" s="11">
        <v>1900</v>
      </c>
      <c r="F3434" s="11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/>
      <c r="AI3434" s="5"/>
      <c r="AJ3434" s="5"/>
      <c r="AK3434" s="5"/>
      <c r="AL3434" s="5"/>
      <c r="AM3434" s="5"/>
      <c r="AN3434" s="5"/>
      <c r="AO3434" s="5"/>
      <c r="AP3434" s="5"/>
      <c r="AQ3434" s="5"/>
    </row>
    <row r="3435" spans="1:43" s="6" customFormat="1" x14ac:dyDescent="0.2">
      <c r="A3435" s="11">
        <f t="shared" si="53"/>
        <v>3433</v>
      </c>
      <c r="B3435" s="23" t="s">
        <v>7729</v>
      </c>
      <c r="C3435" s="13" t="s">
        <v>7730</v>
      </c>
      <c r="D3435" s="13" t="s">
        <v>56</v>
      </c>
      <c r="E3435" s="11">
        <v>780</v>
      </c>
      <c r="F3435" s="11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/>
      <c r="AG3435" s="5"/>
      <c r="AH3435" s="5"/>
      <c r="AI3435" s="5"/>
      <c r="AJ3435" s="5"/>
      <c r="AK3435" s="5"/>
      <c r="AL3435" s="5"/>
      <c r="AM3435" s="5"/>
      <c r="AN3435" s="5"/>
      <c r="AO3435" s="5"/>
      <c r="AP3435" s="5"/>
      <c r="AQ3435" s="5"/>
    </row>
    <row r="3436" spans="1:43" s="6" customFormat="1" x14ac:dyDescent="0.2">
      <c r="A3436" s="11">
        <f t="shared" si="53"/>
        <v>3434</v>
      </c>
      <c r="B3436" s="17" t="s">
        <v>11326</v>
      </c>
      <c r="C3436" s="16"/>
      <c r="D3436" s="16" t="s">
        <v>115</v>
      </c>
      <c r="E3436" s="11">
        <v>900</v>
      </c>
      <c r="F3436" s="11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  <c r="AA3436" s="5"/>
      <c r="AB3436" s="5"/>
      <c r="AC3436" s="5"/>
      <c r="AD3436" s="5"/>
      <c r="AE3436" s="5"/>
      <c r="AF3436" s="5"/>
      <c r="AG3436" s="5"/>
      <c r="AH3436" s="5"/>
      <c r="AI3436" s="5"/>
      <c r="AJ3436" s="5"/>
      <c r="AK3436" s="5"/>
      <c r="AL3436" s="5"/>
      <c r="AM3436" s="5"/>
      <c r="AN3436" s="5"/>
      <c r="AO3436" s="5"/>
      <c r="AP3436" s="5"/>
      <c r="AQ3436" s="5"/>
    </row>
    <row r="3437" spans="1:43" s="6" customFormat="1" x14ac:dyDescent="0.2">
      <c r="A3437" s="11">
        <f t="shared" si="53"/>
        <v>3435</v>
      </c>
      <c r="B3437" s="14" t="s">
        <v>8846</v>
      </c>
      <c r="C3437" s="11" t="s">
        <v>8847</v>
      </c>
      <c r="D3437" s="11" t="s">
        <v>8848</v>
      </c>
      <c r="E3437" s="11">
        <v>2550</v>
      </c>
      <c r="F3437" s="11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/>
      <c r="AG3437" s="5"/>
      <c r="AH3437" s="5"/>
      <c r="AI3437" s="5"/>
      <c r="AJ3437" s="5"/>
      <c r="AK3437" s="5"/>
      <c r="AL3437" s="5"/>
      <c r="AM3437" s="5"/>
      <c r="AN3437" s="5"/>
      <c r="AO3437" s="5"/>
      <c r="AP3437" s="5"/>
      <c r="AQ3437" s="5"/>
    </row>
    <row r="3438" spans="1:43" s="6" customFormat="1" x14ac:dyDescent="0.2">
      <c r="A3438" s="11">
        <f t="shared" si="53"/>
        <v>3436</v>
      </c>
      <c r="B3438" s="14" t="s">
        <v>7233</v>
      </c>
      <c r="C3438" s="11" t="s">
        <v>7234</v>
      </c>
      <c r="D3438" s="11" t="s">
        <v>7235</v>
      </c>
      <c r="E3438" s="11">
        <v>2530</v>
      </c>
      <c r="F3438" s="11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  <c r="AA3438" s="5"/>
      <c r="AB3438" s="5"/>
      <c r="AC3438" s="5"/>
      <c r="AD3438" s="5"/>
      <c r="AE3438" s="5"/>
      <c r="AF3438" s="5"/>
      <c r="AG3438" s="5"/>
      <c r="AH3438" s="5"/>
      <c r="AI3438" s="5"/>
      <c r="AJ3438" s="5"/>
      <c r="AK3438" s="5"/>
      <c r="AL3438" s="5"/>
      <c r="AM3438" s="5"/>
      <c r="AN3438" s="5"/>
      <c r="AO3438" s="5"/>
      <c r="AP3438" s="5"/>
      <c r="AQ3438" s="5"/>
    </row>
    <row r="3439" spans="1:43" s="6" customFormat="1" x14ac:dyDescent="0.2">
      <c r="A3439" s="11">
        <f t="shared" si="53"/>
        <v>3437</v>
      </c>
      <c r="B3439" s="14" t="s">
        <v>1396</v>
      </c>
      <c r="C3439" s="11" t="s">
        <v>4713</v>
      </c>
      <c r="D3439" s="11" t="s">
        <v>199</v>
      </c>
      <c r="E3439" s="11">
        <v>400</v>
      </c>
      <c r="F3439" s="11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/>
      <c r="AI3439" s="5"/>
      <c r="AJ3439" s="5"/>
      <c r="AK3439" s="5"/>
      <c r="AL3439" s="5"/>
      <c r="AM3439" s="5"/>
      <c r="AN3439" s="5"/>
      <c r="AO3439" s="5"/>
      <c r="AP3439" s="5"/>
      <c r="AQ3439" s="5"/>
    </row>
    <row r="3440" spans="1:43" s="6" customFormat="1" x14ac:dyDescent="0.2">
      <c r="A3440" s="11">
        <f t="shared" si="53"/>
        <v>3438</v>
      </c>
      <c r="B3440" s="14" t="s">
        <v>1397</v>
      </c>
      <c r="C3440" s="11" t="s">
        <v>6203</v>
      </c>
      <c r="D3440" s="11" t="s">
        <v>199</v>
      </c>
      <c r="E3440" s="11">
        <v>290</v>
      </c>
      <c r="F3440" s="11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/>
      <c r="AG3440" s="5"/>
      <c r="AH3440" s="5"/>
      <c r="AI3440" s="5"/>
      <c r="AJ3440" s="5"/>
      <c r="AK3440" s="5"/>
      <c r="AL3440" s="5"/>
      <c r="AM3440" s="5"/>
      <c r="AN3440" s="5"/>
      <c r="AO3440" s="5"/>
      <c r="AP3440" s="5"/>
      <c r="AQ3440" s="5"/>
    </row>
    <row r="3441" spans="1:43" s="6" customFormat="1" x14ac:dyDescent="0.2">
      <c r="A3441" s="11">
        <f t="shared" si="53"/>
        <v>3439</v>
      </c>
      <c r="B3441" s="14" t="s">
        <v>4621</v>
      </c>
      <c r="C3441" s="15"/>
      <c r="D3441" s="11" t="s">
        <v>6</v>
      </c>
      <c r="E3441" s="11">
        <v>330</v>
      </c>
      <c r="F3441" s="11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/>
      <c r="AI3441" s="5"/>
      <c r="AJ3441" s="5"/>
      <c r="AK3441" s="5"/>
      <c r="AL3441" s="5"/>
      <c r="AM3441" s="5"/>
      <c r="AN3441" s="5"/>
      <c r="AO3441" s="5"/>
      <c r="AP3441" s="5"/>
      <c r="AQ3441" s="5"/>
    </row>
    <row r="3442" spans="1:43" s="6" customFormat="1" x14ac:dyDescent="0.2">
      <c r="A3442" s="11">
        <f t="shared" si="53"/>
        <v>3440</v>
      </c>
      <c r="B3442" s="14" t="s">
        <v>8849</v>
      </c>
      <c r="C3442" s="18" t="s">
        <v>8850</v>
      </c>
      <c r="D3442" s="11" t="s">
        <v>6183</v>
      </c>
      <c r="E3442" s="11">
        <v>150</v>
      </c>
      <c r="F3442" s="11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/>
      <c r="AG3442" s="5"/>
      <c r="AH3442" s="5"/>
      <c r="AI3442" s="5"/>
      <c r="AJ3442" s="5"/>
      <c r="AK3442" s="5"/>
      <c r="AL3442" s="5"/>
      <c r="AM3442" s="5"/>
      <c r="AN3442" s="5"/>
      <c r="AO3442" s="5"/>
      <c r="AP3442" s="5"/>
      <c r="AQ3442" s="5"/>
    </row>
    <row r="3443" spans="1:43" s="6" customFormat="1" x14ac:dyDescent="0.2">
      <c r="A3443" s="11">
        <f t="shared" si="53"/>
        <v>3441</v>
      </c>
      <c r="B3443" s="14" t="s">
        <v>1398</v>
      </c>
      <c r="C3443" s="11"/>
      <c r="D3443" s="11" t="s">
        <v>203</v>
      </c>
      <c r="E3443" s="11">
        <v>70</v>
      </c>
      <c r="F3443" s="11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/>
      <c r="AI3443" s="5"/>
      <c r="AJ3443" s="5"/>
      <c r="AK3443" s="5"/>
      <c r="AL3443" s="5"/>
      <c r="AM3443" s="5"/>
      <c r="AN3443" s="5"/>
      <c r="AO3443" s="5"/>
      <c r="AP3443" s="5"/>
      <c r="AQ3443" s="5"/>
    </row>
    <row r="3444" spans="1:43" s="6" customFormat="1" x14ac:dyDescent="0.2">
      <c r="A3444" s="11">
        <f t="shared" si="53"/>
        <v>3442</v>
      </c>
      <c r="B3444" s="14" t="s">
        <v>3400</v>
      </c>
      <c r="C3444" s="11" t="s">
        <v>3399</v>
      </c>
      <c r="D3444" s="11" t="s">
        <v>6</v>
      </c>
      <c r="E3444" s="11">
        <v>60</v>
      </c>
      <c r="F3444" s="11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  <c r="AA3444" s="5"/>
      <c r="AB3444" s="5"/>
      <c r="AC3444" s="5"/>
      <c r="AD3444" s="5"/>
      <c r="AE3444" s="5"/>
      <c r="AF3444" s="5"/>
      <c r="AG3444" s="5"/>
      <c r="AH3444" s="5"/>
      <c r="AI3444" s="5"/>
      <c r="AJ3444" s="5"/>
      <c r="AK3444" s="5"/>
      <c r="AL3444" s="5"/>
      <c r="AM3444" s="5"/>
      <c r="AN3444" s="5"/>
      <c r="AO3444" s="5"/>
      <c r="AP3444" s="5"/>
      <c r="AQ3444" s="5"/>
    </row>
    <row r="3445" spans="1:43" s="6" customFormat="1" x14ac:dyDescent="0.2">
      <c r="A3445" s="11">
        <f t="shared" si="53"/>
        <v>3443</v>
      </c>
      <c r="B3445" s="14" t="s">
        <v>5703</v>
      </c>
      <c r="C3445" s="24">
        <v>1305239119</v>
      </c>
      <c r="D3445" s="11" t="s">
        <v>6</v>
      </c>
      <c r="E3445" s="11">
        <v>100</v>
      </c>
      <c r="F3445" s="11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/>
      <c r="AG3445" s="5"/>
      <c r="AH3445" s="5"/>
      <c r="AI3445" s="5"/>
      <c r="AJ3445" s="5"/>
      <c r="AK3445" s="5"/>
      <c r="AL3445" s="5"/>
      <c r="AM3445" s="5"/>
      <c r="AN3445" s="5"/>
      <c r="AO3445" s="5"/>
      <c r="AP3445" s="5"/>
      <c r="AQ3445" s="5"/>
    </row>
    <row r="3446" spans="1:43" s="6" customFormat="1" x14ac:dyDescent="0.2">
      <c r="A3446" s="11">
        <f t="shared" si="53"/>
        <v>3444</v>
      </c>
      <c r="B3446" s="14" t="s">
        <v>3416</v>
      </c>
      <c r="C3446" s="11" t="s">
        <v>3401</v>
      </c>
      <c r="D3446" s="11" t="s">
        <v>6</v>
      </c>
      <c r="E3446" s="11">
        <v>90</v>
      </c>
      <c r="F3446" s="11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  <c r="AA3446" s="5"/>
      <c r="AB3446" s="5"/>
      <c r="AC3446" s="5"/>
      <c r="AD3446" s="5"/>
      <c r="AE3446" s="5"/>
      <c r="AF3446" s="5"/>
      <c r="AG3446" s="5"/>
      <c r="AH3446" s="5"/>
      <c r="AI3446" s="5"/>
      <c r="AJ3446" s="5"/>
      <c r="AK3446" s="5"/>
      <c r="AL3446" s="5"/>
      <c r="AM3446" s="5"/>
      <c r="AN3446" s="5"/>
      <c r="AO3446" s="5"/>
      <c r="AP3446" s="5"/>
      <c r="AQ3446" s="5"/>
    </row>
    <row r="3447" spans="1:43" s="6" customFormat="1" x14ac:dyDescent="0.2">
      <c r="A3447" s="11">
        <f t="shared" si="53"/>
        <v>3445</v>
      </c>
      <c r="B3447" s="14" t="s">
        <v>6880</v>
      </c>
      <c r="C3447" s="24">
        <v>1300516068</v>
      </c>
      <c r="D3447" s="11" t="s">
        <v>3518</v>
      </c>
      <c r="E3447" s="11">
        <v>60</v>
      </c>
      <c r="F3447" s="11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/>
      <c r="AG3447" s="5"/>
      <c r="AH3447" s="5"/>
      <c r="AI3447" s="5"/>
      <c r="AJ3447" s="5"/>
      <c r="AK3447" s="5"/>
      <c r="AL3447" s="5"/>
      <c r="AM3447" s="5"/>
      <c r="AN3447" s="5"/>
      <c r="AO3447" s="5"/>
      <c r="AP3447" s="5"/>
      <c r="AQ3447" s="5"/>
    </row>
    <row r="3448" spans="1:43" s="6" customFormat="1" x14ac:dyDescent="0.2">
      <c r="A3448" s="11">
        <f t="shared" si="53"/>
        <v>3446</v>
      </c>
      <c r="B3448" s="14" t="s">
        <v>6627</v>
      </c>
      <c r="C3448" s="11" t="s">
        <v>6628</v>
      </c>
      <c r="D3448" s="11" t="s">
        <v>435</v>
      </c>
      <c r="E3448" s="11">
        <v>40</v>
      </c>
      <c r="F3448" s="11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/>
      <c r="AG3448" s="5"/>
      <c r="AH3448" s="5"/>
      <c r="AI3448" s="5"/>
      <c r="AJ3448" s="5"/>
      <c r="AK3448" s="5"/>
      <c r="AL3448" s="5"/>
      <c r="AM3448" s="5"/>
      <c r="AN3448" s="5"/>
      <c r="AO3448" s="5"/>
      <c r="AP3448" s="5"/>
      <c r="AQ3448" s="5"/>
    </row>
    <row r="3449" spans="1:43" s="6" customFormat="1" x14ac:dyDescent="0.2">
      <c r="A3449" s="11">
        <f t="shared" si="53"/>
        <v>3447</v>
      </c>
      <c r="B3449" s="14" t="s">
        <v>8723</v>
      </c>
      <c r="C3449" s="11">
        <v>10047818</v>
      </c>
      <c r="D3449" s="11" t="s">
        <v>7440</v>
      </c>
      <c r="E3449" s="11">
        <v>40</v>
      </c>
      <c r="F3449" s="11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/>
      <c r="AG3449" s="5"/>
      <c r="AH3449" s="5"/>
      <c r="AI3449" s="5"/>
      <c r="AJ3449" s="5"/>
      <c r="AK3449" s="5"/>
      <c r="AL3449" s="5"/>
      <c r="AM3449" s="5"/>
      <c r="AN3449" s="5"/>
      <c r="AO3449" s="5"/>
      <c r="AP3449" s="5"/>
      <c r="AQ3449" s="5"/>
    </row>
    <row r="3450" spans="1:43" s="6" customFormat="1" x14ac:dyDescent="0.2">
      <c r="A3450" s="11">
        <f t="shared" si="53"/>
        <v>3448</v>
      </c>
      <c r="B3450" s="14" t="s">
        <v>8724</v>
      </c>
      <c r="C3450" s="11" t="s">
        <v>8725</v>
      </c>
      <c r="D3450" s="11" t="s">
        <v>6</v>
      </c>
      <c r="E3450" s="11">
        <v>210</v>
      </c>
      <c r="F3450" s="11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/>
      <c r="AG3450" s="5"/>
      <c r="AH3450" s="5"/>
      <c r="AI3450" s="5"/>
      <c r="AJ3450" s="5"/>
      <c r="AK3450" s="5"/>
      <c r="AL3450" s="5"/>
      <c r="AM3450" s="5"/>
      <c r="AN3450" s="5"/>
      <c r="AO3450" s="5"/>
      <c r="AP3450" s="5"/>
      <c r="AQ3450" s="5"/>
    </row>
    <row r="3451" spans="1:43" s="6" customFormat="1" x14ac:dyDescent="0.2">
      <c r="A3451" s="11">
        <f t="shared" si="53"/>
        <v>3449</v>
      </c>
      <c r="B3451" s="14" t="s">
        <v>4622</v>
      </c>
      <c r="C3451" s="11" t="s">
        <v>4623</v>
      </c>
      <c r="D3451" s="11" t="s">
        <v>6</v>
      </c>
      <c r="E3451" s="11">
        <v>50</v>
      </c>
      <c r="F3451" s="11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/>
      <c r="AI3451" s="5"/>
      <c r="AJ3451" s="5"/>
      <c r="AK3451" s="5"/>
      <c r="AL3451" s="5"/>
      <c r="AM3451" s="5"/>
      <c r="AN3451" s="5"/>
      <c r="AO3451" s="5"/>
      <c r="AP3451" s="5"/>
      <c r="AQ3451" s="5"/>
    </row>
    <row r="3452" spans="1:43" s="6" customFormat="1" x14ac:dyDescent="0.2">
      <c r="A3452" s="11">
        <f t="shared" si="53"/>
        <v>3450</v>
      </c>
      <c r="B3452" s="14" t="s">
        <v>12490</v>
      </c>
      <c r="C3452" s="11">
        <v>2190</v>
      </c>
      <c r="D3452" s="11" t="s">
        <v>6</v>
      </c>
      <c r="E3452" s="11">
        <v>140</v>
      </c>
      <c r="F3452" s="11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/>
      <c r="AG3452" s="5"/>
      <c r="AH3452" s="5"/>
      <c r="AI3452" s="5"/>
      <c r="AJ3452" s="5"/>
      <c r="AK3452" s="5"/>
      <c r="AL3452" s="5"/>
      <c r="AM3452" s="5"/>
      <c r="AN3452" s="5"/>
      <c r="AO3452" s="5"/>
      <c r="AP3452" s="5"/>
      <c r="AQ3452" s="5"/>
    </row>
    <row r="3453" spans="1:43" s="6" customFormat="1" x14ac:dyDescent="0.2">
      <c r="A3453" s="11">
        <f t="shared" si="53"/>
        <v>3451</v>
      </c>
      <c r="B3453" s="14" t="s">
        <v>11555</v>
      </c>
      <c r="C3453" s="11"/>
      <c r="D3453" s="11" t="s">
        <v>6</v>
      </c>
      <c r="E3453" s="11">
        <v>120</v>
      </c>
      <c r="F3453" s="11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  <c r="AA3453" s="5"/>
      <c r="AB3453" s="5"/>
      <c r="AC3453" s="5"/>
      <c r="AD3453" s="5"/>
      <c r="AE3453" s="5"/>
      <c r="AF3453" s="5"/>
      <c r="AG3453" s="5"/>
      <c r="AH3453" s="5"/>
      <c r="AI3453" s="5"/>
      <c r="AJ3453" s="5"/>
      <c r="AK3453" s="5"/>
      <c r="AL3453" s="5"/>
      <c r="AM3453" s="5"/>
      <c r="AN3453" s="5"/>
      <c r="AO3453" s="5"/>
      <c r="AP3453" s="5"/>
      <c r="AQ3453" s="5"/>
    </row>
    <row r="3454" spans="1:43" s="6" customFormat="1" x14ac:dyDescent="0.2">
      <c r="A3454" s="11">
        <f t="shared" si="53"/>
        <v>3452</v>
      </c>
      <c r="B3454" s="14" t="s">
        <v>5118</v>
      </c>
      <c r="C3454" s="11"/>
      <c r="D3454" s="11" t="s">
        <v>6</v>
      </c>
      <c r="E3454" s="11">
        <v>150</v>
      </c>
      <c r="F3454" s="11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/>
      <c r="AG3454" s="5"/>
      <c r="AH3454" s="5"/>
      <c r="AI3454" s="5"/>
      <c r="AJ3454" s="5"/>
      <c r="AK3454" s="5"/>
      <c r="AL3454" s="5"/>
      <c r="AM3454" s="5"/>
      <c r="AN3454" s="5"/>
      <c r="AO3454" s="5"/>
      <c r="AP3454" s="5"/>
      <c r="AQ3454" s="5"/>
    </row>
    <row r="3455" spans="1:43" s="6" customFormat="1" x14ac:dyDescent="0.2">
      <c r="A3455" s="11">
        <f t="shared" si="53"/>
        <v>3453</v>
      </c>
      <c r="B3455" s="14" t="s">
        <v>1399</v>
      </c>
      <c r="C3455" s="11" t="s">
        <v>1400</v>
      </c>
      <c r="D3455" s="11" t="s">
        <v>56</v>
      </c>
      <c r="E3455" s="11">
        <v>30</v>
      </c>
      <c r="F3455" s="11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/>
      <c r="AI3455" s="5"/>
      <c r="AJ3455" s="5"/>
      <c r="AK3455" s="5"/>
      <c r="AL3455" s="5"/>
      <c r="AM3455" s="5"/>
      <c r="AN3455" s="5"/>
      <c r="AO3455" s="5"/>
      <c r="AP3455" s="5"/>
      <c r="AQ3455" s="5"/>
    </row>
    <row r="3456" spans="1:43" s="6" customFormat="1" x14ac:dyDescent="0.2">
      <c r="A3456" s="11">
        <f t="shared" si="53"/>
        <v>3454</v>
      </c>
      <c r="B3456" s="17" t="s">
        <v>7622</v>
      </c>
      <c r="C3456" s="16" t="s">
        <v>7623</v>
      </c>
      <c r="D3456" s="16" t="s">
        <v>3463</v>
      </c>
      <c r="E3456" s="11">
        <v>50</v>
      </c>
      <c r="F3456" s="11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/>
      <c r="AG3456" s="5"/>
      <c r="AH3456" s="5"/>
      <c r="AI3456" s="5"/>
      <c r="AJ3456" s="5"/>
      <c r="AK3456" s="5"/>
      <c r="AL3456" s="5"/>
      <c r="AM3456" s="5"/>
      <c r="AN3456" s="5"/>
      <c r="AO3456" s="5"/>
      <c r="AP3456" s="5"/>
      <c r="AQ3456" s="5"/>
    </row>
    <row r="3457" spans="1:43" s="6" customFormat="1" x14ac:dyDescent="0.2">
      <c r="A3457" s="11">
        <f t="shared" si="53"/>
        <v>3455</v>
      </c>
      <c r="B3457" s="17" t="s">
        <v>9636</v>
      </c>
      <c r="C3457" s="16" t="s">
        <v>7623</v>
      </c>
      <c r="D3457" s="16" t="s">
        <v>3463</v>
      </c>
      <c r="E3457" s="11">
        <v>50</v>
      </c>
      <c r="F3457" s="11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/>
      <c r="AG3457" s="5"/>
      <c r="AH3457" s="5"/>
      <c r="AI3457" s="5"/>
      <c r="AJ3457" s="5"/>
      <c r="AK3457" s="5"/>
      <c r="AL3457" s="5"/>
      <c r="AM3457" s="5"/>
      <c r="AN3457" s="5"/>
      <c r="AO3457" s="5"/>
      <c r="AP3457" s="5"/>
      <c r="AQ3457" s="5"/>
    </row>
    <row r="3458" spans="1:43" s="6" customFormat="1" x14ac:dyDescent="0.2">
      <c r="A3458" s="11">
        <f t="shared" si="53"/>
        <v>3456</v>
      </c>
      <c r="B3458" s="14" t="s">
        <v>1401</v>
      </c>
      <c r="C3458" s="11" t="s">
        <v>5434</v>
      </c>
      <c r="D3458" s="11" t="s">
        <v>631</v>
      </c>
      <c r="E3458" s="11">
        <v>80</v>
      </c>
      <c r="F3458" s="11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/>
      <c r="AI3458" s="5"/>
      <c r="AJ3458" s="5"/>
      <c r="AK3458" s="5"/>
      <c r="AL3458" s="5"/>
      <c r="AM3458" s="5"/>
      <c r="AN3458" s="5"/>
      <c r="AO3458" s="5"/>
      <c r="AP3458" s="5"/>
      <c r="AQ3458" s="5"/>
    </row>
    <row r="3459" spans="1:43" s="6" customFormat="1" x14ac:dyDescent="0.2">
      <c r="A3459" s="11">
        <f t="shared" ref="A3459:A3522" si="54">A3458+1</f>
        <v>3457</v>
      </c>
      <c r="B3459" s="14" t="s">
        <v>4770</v>
      </c>
      <c r="C3459" s="11" t="s">
        <v>4771</v>
      </c>
      <c r="D3459" s="11" t="s">
        <v>631</v>
      </c>
      <c r="E3459" s="11">
        <v>150</v>
      </c>
      <c r="F3459" s="11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/>
      <c r="AG3459" s="5"/>
      <c r="AH3459" s="5"/>
      <c r="AI3459" s="5"/>
      <c r="AJ3459" s="5"/>
      <c r="AK3459" s="5"/>
      <c r="AL3459" s="5"/>
      <c r="AM3459" s="5"/>
      <c r="AN3459" s="5"/>
      <c r="AO3459" s="5"/>
      <c r="AP3459" s="5"/>
      <c r="AQ3459" s="5"/>
    </row>
    <row r="3460" spans="1:43" s="6" customFormat="1" x14ac:dyDescent="0.2">
      <c r="A3460" s="11">
        <f t="shared" si="54"/>
        <v>3458</v>
      </c>
      <c r="B3460" s="14" t="s">
        <v>4947</v>
      </c>
      <c r="C3460" s="11" t="s">
        <v>4948</v>
      </c>
      <c r="D3460" s="11" t="s">
        <v>631</v>
      </c>
      <c r="E3460" s="11">
        <v>150</v>
      </c>
      <c r="F3460" s="11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  <c r="AA3460" s="5"/>
      <c r="AB3460" s="5"/>
      <c r="AC3460" s="5"/>
      <c r="AD3460" s="5"/>
      <c r="AE3460" s="5"/>
      <c r="AF3460" s="5"/>
      <c r="AG3460" s="5"/>
      <c r="AH3460" s="5"/>
      <c r="AI3460" s="5"/>
      <c r="AJ3460" s="5"/>
      <c r="AK3460" s="5"/>
      <c r="AL3460" s="5"/>
      <c r="AM3460" s="5"/>
      <c r="AN3460" s="5"/>
      <c r="AO3460" s="5"/>
      <c r="AP3460" s="5"/>
      <c r="AQ3460" s="5"/>
    </row>
    <row r="3461" spans="1:43" s="6" customFormat="1" x14ac:dyDescent="0.2">
      <c r="A3461" s="11">
        <f t="shared" si="54"/>
        <v>3459</v>
      </c>
      <c r="B3461" s="14" t="s">
        <v>5967</v>
      </c>
      <c r="C3461" s="11" t="s">
        <v>5968</v>
      </c>
      <c r="D3461" s="11" t="s">
        <v>631</v>
      </c>
      <c r="E3461" s="11">
        <v>130</v>
      </c>
      <c r="F3461" s="11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/>
      <c r="AG3461" s="5"/>
      <c r="AH3461" s="5"/>
      <c r="AI3461" s="5"/>
      <c r="AJ3461" s="5"/>
      <c r="AK3461" s="5"/>
      <c r="AL3461" s="5"/>
      <c r="AM3461" s="5"/>
      <c r="AN3461" s="5"/>
      <c r="AO3461" s="5"/>
      <c r="AP3461" s="5"/>
      <c r="AQ3461" s="5"/>
    </row>
    <row r="3462" spans="1:43" s="6" customFormat="1" x14ac:dyDescent="0.2">
      <c r="A3462" s="11">
        <f t="shared" si="54"/>
        <v>3460</v>
      </c>
      <c r="B3462" s="14" t="s">
        <v>5973</v>
      </c>
      <c r="C3462" s="11" t="s">
        <v>5974</v>
      </c>
      <c r="D3462" s="11" t="s">
        <v>631</v>
      </c>
      <c r="E3462" s="11">
        <v>130</v>
      </c>
      <c r="F3462" s="11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/>
      <c r="AG3462" s="5"/>
      <c r="AH3462" s="5"/>
      <c r="AI3462" s="5"/>
      <c r="AJ3462" s="5"/>
      <c r="AK3462" s="5"/>
      <c r="AL3462" s="5"/>
      <c r="AM3462" s="5"/>
      <c r="AN3462" s="5"/>
      <c r="AO3462" s="5"/>
      <c r="AP3462" s="5"/>
      <c r="AQ3462" s="5"/>
    </row>
    <row r="3463" spans="1:43" s="6" customFormat="1" x14ac:dyDescent="0.2">
      <c r="A3463" s="11">
        <f t="shared" si="54"/>
        <v>3461</v>
      </c>
      <c r="B3463" s="14" t="s">
        <v>6156</v>
      </c>
      <c r="C3463" s="16" t="s">
        <v>6157</v>
      </c>
      <c r="D3463" s="11" t="s">
        <v>631</v>
      </c>
      <c r="E3463" s="11">
        <v>160</v>
      </c>
      <c r="F3463" s="11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/>
      <c r="AG3463" s="5"/>
      <c r="AH3463" s="5"/>
      <c r="AI3463" s="5"/>
      <c r="AJ3463" s="5"/>
      <c r="AK3463" s="5"/>
      <c r="AL3463" s="5"/>
      <c r="AM3463" s="5"/>
      <c r="AN3463" s="5"/>
      <c r="AO3463" s="5"/>
      <c r="AP3463" s="5"/>
      <c r="AQ3463" s="5"/>
    </row>
    <row r="3464" spans="1:43" s="6" customFormat="1" x14ac:dyDescent="0.2">
      <c r="A3464" s="11">
        <f t="shared" si="54"/>
        <v>3462</v>
      </c>
      <c r="B3464" s="14" t="s">
        <v>10611</v>
      </c>
      <c r="C3464" s="11" t="s">
        <v>10612</v>
      </c>
      <c r="D3464" s="11" t="s">
        <v>631</v>
      </c>
      <c r="E3464" s="11">
        <v>160</v>
      </c>
      <c r="F3464" s="11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/>
      <c r="AG3464" s="5"/>
      <c r="AH3464" s="5"/>
      <c r="AI3464" s="5"/>
      <c r="AJ3464" s="5"/>
      <c r="AK3464" s="5"/>
      <c r="AL3464" s="5"/>
      <c r="AM3464" s="5"/>
      <c r="AN3464" s="5"/>
      <c r="AO3464" s="5"/>
      <c r="AP3464" s="5"/>
      <c r="AQ3464" s="5"/>
    </row>
    <row r="3465" spans="1:43" s="6" customFormat="1" x14ac:dyDescent="0.2">
      <c r="A3465" s="11">
        <f t="shared" si="54"/>
        <v>3463</v>
      </c>
      <c r="B3465" s="14" t="s">
        <v>11669</v>
      </c>
      <c r="C3465" s="11" t="s">
        <v>11670</v>
      </c>
      <c r="D3465" s="11" t="s">
        <v>631</v>
      </c>
      <c r="E3465" s="11">
        <v>80</v>
      </c>
      <c r="F3465" s="11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/>
      <c r="AI3465" s="5"/>
      <c r="AJ3465" s="5"/>
      <c r="AK3465" s="5"/>
      <c r="AL3465" s="5"/>
      <c r="AM3465" s="5"/>
      <c r="AN3465" s="5"/>
      <c r="AO3465" s="5"/>
      <c r="AP3465" s="5"/>
      <c r="AQ3465" s="5"/>
    </row>
    <row r="3466" spans="1:43" s="6" customFormat="1" x14ac:dyDescent="0.2">
      <c r="A3466" s="11">
        <f t="shared" si="54"/>
        <v>3464</v>
      </c>
      <c r="B3466" s="14" t="s">
        <v>15075</v>
      </c>
      <c r="C3466" s="11" t="s">
        <v>15076</v>
      </c>
      <c r="D3466" s="11" t="s">
        <v>631</v>
      </c>
      <c r="E3466" s="11">
        <v>80</v>
      </c>
      <c r="F3466" s="11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/>
      <c r="AG3466" s="5"/>
      <c r="AH3466" s="5"/>
      <c r="AI3466" s="5"/>
      <c r="AJ3466" s="5"/>
      <c r="AK3466" s="5"/>
      <c r="AL3466" s="5"/>
      <c r="AM3466" s="5"/>
      <c r="AN3466" s="5"/>
      <c r="AO3466" s="5"/>
      <c r="AP3466" s="5"/>
      <c r="AQ3466" s="5"/>
    </row>
    <row r="3467" spans="1:43" s="6" customFormat="1" x14ac:dyDescent="0.2">
      <c r="A3467" s="11">
        <f t="shared" si="54"/>
        <v>3465</v>
      </c>
      <c r="B3467" s="14" t="s">
        <v>8851</v>
      </c>
      <c r="C3467" s="11" t="s">
        <v>8852</v>
      </c>
      <c r="D3467" s="11" t="s">
        <v>631</v>
      </c>
      <c r="E3467" s="11">
        <v>190</v>
      </c>
      <c r="F3467" s="11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/>
      <c r="AG3467" s="5"/>
      <c r="AH3467" s="5"/>
      <c r="AI3467" s="5"/>
      <c r="AJ3467" s="5"/>
      <c r="AK3467" s="5"/>
      <c r="AL3467" s="5"/>
      <c r="AM3467" s="5"/>
      <c r="AN3467" s="5"/>
      <c r="AO3467" s="5"/>
      <c r="AP3467" s="5"/>
      <c r="AQ3467" s="5"/>
    </row>
    <row r="3468" spans="1:43" s="6" customFormat="1" x14ac:dyDescent="0.2">
      <c r="A3468" s="11">
        <f t="shared" si="54"/>
        <v>3466</v>
      </c>
      <c r="B3468" s="14" t="s">
        <v>6598</v>
      </c>
      <c r="C3468" s="11" t="s">
        <v>6599</v>
      </c>
      <c r="D3468" s="11" t="s">
        <v>631</v>
      </c>
      <c r="E3468" s="11">
        <v>190</v>
      </c>
      <c r="F3468" s="11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/>
      <c r="AI3468" s="5"/>
      <c r="AJ3468" s="5"/>
      <c r="AK3468" s="5"/>
      <c r="AL3468" s="5"/>
      <c r="AM3468" s="5"/>
      <c r="AN3468" s="5"/>
      <c r="AO3468" s="5"/>
      <c r="AP3468" s="5"/>
      <c r="AQ3468" s="5"/>
    </row>
    <row r="3469" spans="1:43" s="6" customFormat="1" x14ac:dyDescent="0.2">
      <c r="A3469" s="11">
        <f t="shared" si="54"/>
        <v>3467</v>
      </c>
      <c r="B3469" s="14" t="s">
        <v>6751</v>
      </c>
      <c r="C3469" s="11" t="s">
        <v>6752</v>
      </c>
      <c r="D3469" s="11" t="s">
        <v>631</v>
      </c>
      <c r="E3469" s="11">
        <v>200</v>
      </c>
      <c r="F3469" s="11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/>
      <c r="AG3469" s="5"/>
      <c r="AH3469" s="5"/>
      <c r="AI3469" s="5"/>
      <c r="AJ3469" s="5"/>
      <c r="AK3469" s="5"/>
      <c r="AL3469" s="5"/>
      <c r="AM3469" s="5"/>
      <c r="AN3469" s="5"/>
      <c r="AO3469" s="5"/>
      <c r="AP3469" s="5"/>
      <c r="AQ3469" s="5"/>
    </row>
    <row r="3470" spans="1:43" s="6" customFormat="1" x14ac:dyDescent="0.2">
      <c r="A3470" s="11">
        <f t="shared" si="54"/>
        <v>3468</v>
      </c>
      <c r="B3470" s="14" t="s">
        <v>6697</v>
      </c>
      <c r="C3470" s="11" t="s">
        <v>6698</v>
      </c>
      <c r="D3470" s="11" t="s">
        <v>631</v>
      </c>
      <c r="E3470" s="11">
        <v>200</v>
      </c>
      <c r="F3470" s="11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/>
      <c r="AG3470" s="5"/>
      <c r="AH3470" s="5"/>
      <c r="AI3470" s="5"/>
      <c r="AJ3470" s="5"/>
      <c r="AK3470" s="5"/>
      <c r="AL3470" s="5"/>
      <c r="AM3470" s="5"/>
      <c r="AN3470" s="5"/>
      <c r="AO3470" s="5"/>
      <c r="AP3470" s="5"/>
      <c r="AQ3470" s="5"/>
    </row>
    <row r="3471" spans="1:43" s="6" customFormat="1" x14ac:dyDescent="0.2">
      <c r="A3471" s="11">
        <f t="shared" si="54"/>
        <v>3469</v>
      </c>
      <c r="B3471" s="14" t="s">
        <v>8282</v>
      </c>
      <c r="C3471" s="11" t="s">
        <v>8283</v>
      </c>
      <c r="D3471" s="11" t="s">
        <v>631</v>
      </c>
      <c r="E3471" s="11">
        <v>230</v>
      </c>
      <c r="F3471" s="11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/>
      <c r="AI3471" s="5"/>
      <c r="AJ3471" s="5"/>
      <c r="AK3471" s="5"/>
      <c r="AL3471" s="5"/>
      <c r="AM3471" s="5"/>
      <c r="AN3471" s="5"/>
      <c r="AO3471" s="5"/>
      <c r="AP3471" s="5"/>
      <c r="AQ3471" s="5"/>
    </row>
    <row r="3472" spans="1:43" s="6" customFormat="1" x14ac:dyDescent="0.2">
      <c r="A3472" s="11">
        <f t="shared" si="54"/>
        <v>3470</v>
      </c>
      <c r="B3472" s="2" t="s">
        <v>8284</v>
      </c>
      <c r="C3472" s="11">
        <v>8450101625</v>
      </c>
      <c r="D3472" s="1" t="s">
        <v>631</v>
      </c>
      <c r="E3472" s="11">
        <v>230</v>
      </c>
      <c r="F3472" s="11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  <c r="AA3472" s="5"/>
      <c r="AB3472" s="5"/>
      <c r="AC3472" s="5"/>
      <c r="AD3472" s="5"/>
      <c r="AE3472" s="5"/>
      <c r="AF3472" s="5"/>
      <c r="AG3472" s="5"/>
      <c r="AH3472" s="5"/>
      <c r="AI3472" s="5"/>
      <c r="AJ3472" s="5"/>
      <c r="AK3472" s="5"/>
      <c r="AL3472" s="5"/>
      <c r="AM3472" s="5"/>
      <c r="AN3472" s="5"/>
      <c r="AO3472" s="5"/>
      <c r="AP3472" s="5"/>
      <c r="AQ3472" s="5"/>
    </row>
    <row r="3473" spans="1:43" s="6" customFormat="1" x14ac:dyDescent="0.2">
      <c r="A3473" s="11">
        <f t="shared" si="54"/>
        <v>3471</v>
      </c>
      <c r="B3473" s="14" t="s">
        <v>1402</v>
      </c>
      <c r="C3473" s="11" t="s">
        <v>1403</v>
      </c>
      <c r="D3473" s="11" t="s">
        <v>631</v>
      </c>
      <c r="E3473" s="11">
        <v>170</v>
      </c>
      <c r="F3473" s="11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/>
      <c r="AG3473" s="5"/>
      <c r="AH3473" s="5"/>
      <c r="AI3473" s="5"/>
      <c r="AJ3473" s="5"/>
      <c r="AK3473" s="5"/>
      <c r="AL3473" s="5"/>
      <c r="AM3473" s="5"/>
      <c r="AN3473" s="5"/>
      <c r="AO3473" s="5"/>
      <c r="AP3473" s="5"/>
      <c r="AQ3473" s="5"/>
    </row>
    <row r="3474" spans="1:43" s="6" customFormat="1" x14ac:dyDescent="0.2">
      <c r="A3474" s="11">
        <f t="shared" si="54"/>
        <v>3472</v>
      </c>
      <c r="B3474" s="14" t="s">
        <v>9996</v>
      </c>
      <c r="C3474" s="16" t="s">
        <v>9997</v>
      </c>
      <c r="D3474" s="11"/>
      <c r="E3474" s="11">
        <v>170</v>
      </c>
      <c r="F3474" s="11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/>
      <c r="AI3474" s="5"/>
      <c r="AJ3474" s="5"/>
      <c r="AK3474" s="5"/>
      <c r="AL3474" s="5"/>
      <c r="AM3474" s="5"/>
      <c r="AN3474" s="5"/>
      <c r="AO3474" s="5"/>
      <c r="AP3474" s="5"/>
      <c r="AQ3474" s="5"/>
    </row>
    <row r="3475" spans="1:43" s="6" customFormat="1" x14ac:dyDescent="0.2">
      <c r="A3475" s="11">
        <f t="shared" si="54"/>
        <v>3473</v>
      </c>
      <c r="B3475" s="14" t="s">
        <v>8853</v>
      </c>
      <c r="C3475" s="11" t="s">
        <v>3011</v>
      </c>
      <c r="D3475" s="16" t="s">
        <v>56</v>
      </c>
      <c r="E3475" s="11">
        <v>200</v>
      </c>
      <c r="F3475" s="11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/>
      <c r="AG3475" s="5"/>
      <c r="AH3475" s="5"/>
      <c r="AI3475" s="5"/>
      <c r="AJ3475" s="5"/>
      <c r="AK3475" s="5"/>
      <c r="AL3475" s="5"/>
      <c r="AM3475" s="5"/>
      <c r="AN3475" s="5"/>
      <c r="AO3475" s="5"/>
      <c r="AP3475" s="5"/>
      <c r="AQ3475" s="5"/>
    </row>
    <row r="3476" spans="1:43" s="6" customFormat="1" x14ac:dyDescent="0.2">
      <c r="A3476" s="11">
        <f t="shared" si="54"/>
        <v>3474</v>
      </c>
      <c r="B3476" s="14" t="s">
        <v>8887</v>
      </c>
      <c r="C3476" s="11" t="s">
        <v>8263</v>
      </c>
      <c r="D3476" s="11" t="s">
        <v>56</v>
      </c>
      <c r="E3476" s="11">
        <v>200</v>
      </c>
      <c r="F3476" s="11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/>
      <c r="AG3476" s="5"/>
      <c r="AH3476" s="5"/>
      <c r="AI3476" s="5"/>
      <c r="AJ3476" s="5"/>
      <c r="AK3476" s="5"/>
      <c r="AL3476" s="5"/>
      <c r="AM3476" s="5"/>
      <c r="AN3476" s="5"/>
      <c r="AO3476" s="5"/>
      <c r="AP3476" s="5"/>
      <c r="AQ3476" s="5"/>
    </row>
    <row r="3477" spans="1:43" s="6" customFormat="1" x14ac:dyDescent="0.2">
      <c r="A3477" s="11">
        <f t="shared" si="54"/>
        <v>3475</v>
      </c>
      <c r="B3477" s="14" t="s">
        <v>10794</v>
      </c>
      <c r="C3477" s="11">
        <v>30474</v>
      </c>
      <c r="D3477" s="11" t="s">
        <v>1720</v>
      </c>
      <c r="E3477" s="11">
        <v>580</v>
      </c>
      <c r="F3477" s="11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/>
      <c r="AI3477" s="5"/>
      <c r="AJ3477" s="5"/>
      <c r="AK3477" s="5"/>
      <c r="AL3477" s="5"/>
      <c r="AM3477" s="5"/>
      <c r="AN3477" s="5"/>
      <c r="AO3477" s="5"/>
      <c r="AP3477" s="5"/>
      <c r="AQ3477" s="5"/>
    </row>
    <row r="3478" spans="1:43" s="6" customFormat="1" x14ac:dyDescent="0.2">
      <c r="A3478" s="11">
        <f t="shared" si="54"/>
        <v>3476</v>
      </c>
      <c r="B3478" s="14" t="s">
        <v>6544</v>
      </c>
      <c r="C3478" s="11">
        <v>30476</v>
      </c>
      <c r="D3478" s="16" t="s">
        <v>1720</v>
      </c>
      <c r="E3478" s="11">
        <v>580</v>
      </c>
      <c r="F3478" s="11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/>
      <c r="AG3478" s="5"/>
      <c r="AH3478" s="5"/>
      <c r="AI3478" s="5"/>
      <c r="AJ3478" s="5"/>
      <c r="AK3478" s="5"/>
      <c r="AL3478" s="5"/>
      <c r="AM3478" s="5"/>
      <c r="AN3478" s="5"/>
      <c r="AO3478" s="5"/>
      <c r="AP3478" s="5"/>
      <c r="AQ3478" s="5"/>
    </row>
    <row r="3479" spans="1:43" s="6" customFormat="1" x14ac:dyDescent="0.2">
      <c r="A3479" s="11">
        <f t="shared" si="54"/>
        <v>3477</v>
      </c>
      <c r="B3479" s="14" t="s">
        <v>11152</v>
      </c>
      <c r="C3479" s="16" t="s">
        <v>10795</v>
      </c>
      <c r="D3479" s="11" t="s">
        <v>3783</v>
      </c>
      <c r="E3479" s="11">
        <v>400</v>
      </c>
      <c r="F3479" s="11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  <c r="AA3479" s="5"/>
      <c r="AB3479" s="5"/>
      <c r="AC3479" s="5"/>
      <c r="AD3479" s="5"/>
      <c r="AE3479" s="5"/>
      <c r="AF3479" s="5"/>
      <c r="AG3479" s="5"/>
      <c r="AH3479" s="5"/>
      <c r="AI3479" s="5"/>
      <c r="AJ3479" s="5"/>
      <c r="AK3479" s="5"/>
      <c r="AL3479" s="5"/>
      <c r="AM3479" s="5"/>
      <c r="AN3479" s="5"/>
      <c r="AO3479" s="5"/>
      <c r="AP3479" s="5"/>
      <c r="AQ3479" s="5"/>
    </row>
    <row r="3480" spans="1:43" s="6" customFormat="1" x14ac:dyDescent="0.2">
      <c r="A3480" s="11">
        <f t="shared" si="54"/>
        <v>3478</v>
      </c>
      <c r="B3480" s="14" t="s">
        <v>9076</v>
      </c>
      <c r="C3480" s="11">
        <v>8450007744</v>
      </c>
      <c r="D3480" s="11" t="s">
        <v>56</v>
      </c>
      <c r="E3480" s="11">
        <v>400</v>
      </c>
      <c r="F3480" s="11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/>
      <c r="AI3480" s="5"/>
      <c r="AJ3480" s="5"/>
      <c r="AK3480" s="5"/>
      <c r="AL3480" s="5"/>
      <c r="AM3480" s="5"/>
      <c r="AN3480" s="5"/>
      <c r="AO3480" s="5"/>
      <c r="AP3480" s="5"/>
      <c r="AQ3480" s="5"/>
    </row>
    <row r="3481" spans="1:43" s="6" customFormat="1" x14ac:dyDescent="0.2">
      <c r="A3481" s="11">
        <f t="shared" si="54"/>
        <v>3479</v>
      </c>
      <c r="B3481" s="14" t="s">
        <v>9464</v>
      </c>
      <c r="C3481" s="11">
        <v>8450007743</v>
      </c>
      <c r="D3481" s="11" t="s">
        <v>56</v>
      </c>
      <c r="E3481" s="11">
        <v>400</v>
      </c>
      <c r="F3481" s="11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/>
      <c r="AG3481" s="5"/>
      <c r="AH3481" s="5"/>
      <c r="AI3481" s="5"/>
      <c r="AJ3481" s="5"/>
      <c r="AK3481" s="5"/>
      <c r="AL3481" s="5"/>
      <c r="AM3481" s="5"/>
      <c r="AN3481" s="5"/>
      <c r="AO3481" s="5"/>
      <c r="AP3481" s="5"/>
      <c r="AQ3481" s="5"/>
    </row>
    <row r="3482" spans="1:43" s="6" customFormat="1" x14ac:dyDescent="0.2">
      <c r="A3482" s="11">
        <f t="shared" si="54"/>
        <v>3480</v>
      </c>
      <c r="B3482" s="14" t="s">
        <v>5592</v>
      </c>
      <c r="C3482" s="11" t="s">
        <v>5593</v>
      </c>
      <c r="D3482" s="11" t="s">
        <v>56</v>
      </c>
      <c r="E3482" s="11">
        <v>830</v>
      </c>
      <c r="F3482" s="11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/>
      <c r="AG3482" s="5"/>
      <c r="AH3482" s="5"/>
      <c r="AI3482" s="5"/>
      <c r="AJ3482" s="5"/>
      <c r="AK3482" s="5"/>
      <c r="AL3482" s="5"/>
      <c r="AM3482" s="5"/>
      <c r="AN3482" s="5"/>
      <c r="AO3482" s="5"/>
      <c r="AP3482" s="5"/>
      <c r="AQ3482" s="5"/>
    </row>
    <row r="3483" spans="1:43" s="6" customFormat="1" x14ac:dyDescent="0.2">
      <c r="A3483" s="11">
        <f t="shared" si="54"/>
        <v>3481</v>
      </c>
      <c r="B3483" s="14" t="s">
        <v>5594</v>
      </c>
      <c r="C3483" s="11"/>
      <c r="D3483" s="11" t="s">
        <v>56</v>
      </c>
      <c r="E3483" s="11">
        <v>830</v>
      </c>
      <c r="F3483" s="11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/>
      <c r="AI3483" s="5"/>
      <c r="AJ3483" s="5"/>
      <c r="AK3483" s="5"/>
      <c r="AL3483" s="5"/>
      <c r="AM3483" s="5"/>
      <c r="AN3483" s="5"/>
      <c r="AO3483" s="5"/>
      <c r="AP3483" s="5"/>
      <c r="AQ3483" s="5"/>
    </row>
    <row r="3484" spans="1:43" s="6" customFormat="1" x14ac:dyDescent="0.2">
      <c r="A3484" s="11">
        <f t="shared" si="54"/>
        <v>3482</v>
      </c>
      <c r="B3484" s="14" t="s">
        <v>5595</v>
      </c>
      <c r="C3484" s="11" t="s">
        <v>5596</v>
      </c>
      <c r="D3484" s="11" t="s">
        <v>56</v>
      </c>
      <c r="E3484" s="11">
        <v>830</v>
      </c>
      <c r="F3484" s="11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/>
      <c r="AG3484" s="5"/>
      <c r="AH3484" s="5"/>
      <c r="AI3484" s="5"/>
      <c r="AJ3484" s="5"/>
      <c r="AK3484" s="5"/>
      <c r="AL3484" s="5"/>
      <c r="AM3484" s="5"/>
      <c r="AN3484" s="5"/>
      <c r="AO3484" s="5"/>
      <c r="AP3484" s="5"/>
      <c r="AQ3484" s="5"/>
    </row>
    <row r="3485" spans="1:43" s="6" customFormat="1" x14ac:dyDescent="0.2">
      <c r="A3485" s="11">
        <f t="shared" si="54"/>
        <v>3483</v>
      </c>
      <c r="B3485" s="14" t="s">
        <v>5597</v>
      </c>
      <c r="C3485" s="11"/>
      <c r="D3485" s="11" t="s">
        <v>56</v>
      </c>
      <c r="E3485" s="11">
        <v>830</v>
      </c>
      <c r="F3485" s="11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/>
      <c r="AD3485" s="5"/>
      <c r="AE3485" s="5"/>
      <c r="AF3485" s="5"/>
      <c r="AG3485" s="5"/>
      <c r="AH3485" s="5"/>
      <c r="AI3485" s="5"/>
      <c r="AJ3485" s="5"/>
      <c r="AK3485" s="5"/>
      <c r="AL3485" s="5"/>
      <c r="AM3485" s="5"/>
      <c r="AN3485" s="5"/>
      <c r="AO3485" s="5"/>
      <c r="AP3485" s="5"/>
      <c r="AQ3485" s="5"/>
    </row>
    <row r="3486" spans="1:43" s="6" customFormat="1" x14ac:dyDescent="0.2">
      <c r="A3486" s="11">
        <f t="shared" si="54"/>
        <v>3484</v>
      </c>
      <c r="B3486" s="14" t="s">
        <v>1404</v>
      </c>
      <c r="C3486" s="11" t="s">
        <v>1405</v>
      </c>
      <c r="D3486" s="11" t="s">
        <v>85</v>
      </c>
      <c r="E3486" s="11">
        <v>60</v>
      </c>
      <c r="F3486" s="11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/>
      <c r="AI3486" s="5"/>
      <c r="AJ3486" s="5"/>
      <c r="AK3486" s="5"/>
      <c r="AL3486" s="5"/>
      <c r="AM3486" s="5"/>
      <c r="AN3486" s="5"/>
      <c r="AO3486" s="5"/>
      <c r="AP3486" s="5"/>
      <c r="AQ3486" s="5"/>
    </row>
    <row r="3487" spans="1:43" s="6" customFormat="1" x14ac:dyDescent="0.2">
      <c r="A3487" s="11">
        <f t="shared" si="54"/>
        <v>3485</v>
      </c>
      <c r="B3487" s="14" t="s">
        <v>6923</v>
      </c>
      <c r="C3487" s="11" t="s">
        <v>6924</v>
      </c>
      <c r="D3487" s="11" t="s">
        <v>56</v>
      </c>
      <c r="E3487" s="11">
        <v>210</v>
      </c>
      <c r="F3487" s="11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/>
      <c r="AG3487" s="5"/>
      <c r="AH3487" s="5"/>
      <c r="AI3487" s="5"/>
      <c r="AJ3487" s="5"/>
      <c r="AK3487" s="5"/>
      <c r="AL3487" s="5"/>
      <c r="AM3487" s="5"/>
      <c r="AN3487" s="5"/>
      <c r="AO3487" s="5"/>
      <c r="AP3487" s="5"/>
      <c r="AQ3487" s="5"/>
    </row>
    <row r="3488" spans="1:43" s="6" customFormat="1" x14ac:dyDescent="0.2">
      <c r="A3488" s="11">
        <f t="shared" si="54"/>
        <v>3486</v>
      </c>
      <c r="B3488" s="14" t="s">
        <v>14371</v>
      </c>
      <c r="C3488" s="11" t="s">
        <v>14372</v>
      </c>
      <c r="D3488" s="11" t="s">
        <v>63</v>
      </c>
      <c r="E3488" s="11">
        <v>330</v>
      </c>
      <c r="F3488" s="11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/>
      <c r="AG3488" s="5"/>
      <c r="AH3488" s="5"/>
      <c r="AI3488" s="5"/>
      <c r="AJ3488" s="5"/>
      <c r="AK3488" s="5"/>
      <c r="AL3488" s="5"/>
      <c r="AM3488" s="5"/>
      <c r="AN3488" s="5"/>
      <c r="AO3488" s="5"/>
      <c r="AP3488" s="5"/>
      <c r="AQ3488" s="5"/>
    </row>
    <row r="3489" spans="1:43" s="6" customFormat="1" x14ac:dyDescent="0.2">
      <c r="A3489" s="11">
        <f t="shared" si="54"/>
        <v>3487</v>
      </c>
      <c r="B3489" s="2" t="s">
        <v>14263</v>
      </c>
      <c r="C3489" s="1" t="s">
        <v>14264</v>
      </c>
      <c r="D3489" s="1" t="s">
        <v>63</v>
      </c>
      <c r="E3489" s="11">
        <v>290</v>
      </c>
      <c r="F3489" s="11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/>
      <c r="AI3489" s="5"/>
      <c r="AJ3489" s="5"/>
      <c r="AK3489" s="5"/>
      <c r="AL3489" s="5"/>
      <c r="AM3489" s="5"/>
      <c r="AN3489" s="5"/>
      <c r="AO3489" s="5"/>
      <c r="AP3489" s="5"/>
      <c r="AQ3489" s="5"/>
    </row>
    <row r="3490" spans="1:43" s="6" customFormat="1" x14ac:dyDescent="0.2">
      <c r="A3490" s="11">
        <f t="shared" si="54"/>
        <v>3488</v>
      </c>
      <c r="B3490" s="2" t="s">
        <v>10664</v>
      </c>
      <c r="C3490" s="1">
        <v>8450101038</v>
      </c>
      <c r="D3490" s="1" t="s">
        <v>56</v>
      </c>
      <c r="E3490" s="11">
        <v>380</v>
      </c>
      <c r="F3490" s="11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/>
      <c r="AG3490" s="5"/>
      <c r="AH3490" s="5"/>
      <c r="AI3490" s="5"/>
      <c r="AJ3490" s="5"/>
      <c r="AK3490" s="5"/>
      <c r="AL3490" s="5"/>
      <c r="AM3490" s="5"/>
      <c r="AN3490" s="5"/>
      <c r="AO3490" s="5"/>
      <c r="AP3490" s="5"/>
      <c r="AQ3490" s="5"/>
    </row>
    <row r="3491" spans="1:43" s="6" customFormat="1" x14ac:dyDescent="0.2">
      <c r="A3491" s="11">
        <f t="shared" si="54"/>
        <v>3489</v>
      </c>
      <c r="B3491" s="14" t="s">
        <v>15077</v>
      </c>
      <c r="C3491" s="11" t="s">
        <v>15078</v>
      </c>
      <c r="D3491" s="16" t="s">
        <v>631</v>
      </c>
      <c r="E3491" s="11">
        <v>100</v>
      </c>
      <c r="F3491" s="11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  <c r="AA3491" s="5"/>
      <c r="AB3491" s="5"/>
      <c r="AC3491" s="5"/>
      <c r="AD3491" s="5"/>
      <c r="AE3491" s="5"/>
      <c r="AF3491" s="5"/>
      <c r="AG3491" s="5"/>
      <c r="AH3491" s="5"/>
      <c r="AI3491" s="5"/>
      <c r="AJ3491" s="5"/>
      <c r="AK3491" s="5"/>
      <c r="AL3491" s="5"/>
      <c r="AM3491" s="5"/>
      <c r="AN3491" s="5"/>
      <c r="AO3491" s="5"/>
      <c r="AP3491" s="5"/>
      <c r="AQ3491" s="5"/>
    </row>
    <row r="3492" spans="1:43" s="6" customFormat="1" x14ac:dyDescent="0.2">
      <c r="A3492" s="11">
        <f t="shared" si="54"/>
        <v>3490</v>
      </c>
      <c r="B3492" s="14" t="s">
        <v>10017</v>
      </c>
      <c r="C3492" s="11" t="s">
        <v>10018</v>
      </c>
      <c r="D3492" s="16" t="s">
        <v>56</v>
      </c>
      <c r="E3492" s="11">
        <v>150</v>
      </c>
      <c r="F3492" s="11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/>
      <c r="AI3492" s="5"/>
      <c r="AJ3492" s="5"/>
      <c r="AK3492" s="5"/>
      <c r="AL3492" s="5"/>
      <c r="AM3492" s="5"/>
      <c r="AN3492" s="5"/>
      <c r="AO3492" s="5"/>
      <c r="AP3492" s="5"/>
      <c r="AQ3492" s="5"/>
    </row>
    <row r="3493" spans="1:43" s="6" customFormat="1" x14ac:dyDescent="0.2">
      <c r="A3493" s="11">
        <f t="shared" si="54"/>
        <v>3491</v>
      </c>
      <c r="B3493" s="17" t="s">
        <v>11991</v>
      </c>
      <c r="C3493" s="16" t="s">
        <v>11992</v>
      </c>
      <c r="D3493" s="16" t="s">
        <v>427</v>
      </c>
      <c r="E3493" s="11">
        <v>1900</v>
      </c>
      <c r="F3493" s="11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  <c r="AA3493" s="5"/>
      <c r="AB3493" s="5"/>
      <c r="AC3493" s="5"/>
      <c r="AD3493" s="5"/>
      <c r="AE3493" s="5"/>
      <c r="AF3493" s="5"/>
      <c r="AG3493" s="5"/>
      <c r="AH3493" s="5"/>
      <c r="AI3493" s="5"/>
      <c r="AJ3493" s="5"/>
      <c r="AK3493" s="5"/>
      <c r="AL3493" s="5"/>
      <c r="AM3493" s="5"/>
      <c r="AN3493" s="5"/>
      <c r="AO3493" s="5"/>
      <c r="AP3493" s="5"/>
      <c r="AQ3493" s="5"/>
    </row>
    <row r="3494" spans="1:43" s="6" customFormat="1" x14ac:dyDescent="0.2">
      <c r="A3494" s="11">
        <f t="shared" si="54"/>
        <v>3492</v>
      </c>
      <c r="B3494" s="14" t="s">
        <v>11993</v>
      </c>
      <c r="C3494" s="16" t="s">
        <v>11994</v>
      </c>
      <c r="D3494" s="16" t="s">
        <v>427</v>
      </c>
      <c r="E3494" s="11">
        <v>1900</v>
      </c>
      <c r="F3494" s="11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/>
      <c r="AG3494" s="5"/>
      <c r="AH3494" s="5"/>
      <c r="AI3494" s="5"/>
      <c r="AJ3494" s="5"/>
      <c r="AK3494" s="5"/>
      <c r="AL3494" s="5"/>
      <c r="AM3494" s="5"/>
      <c r="AN3494" s="5"/>
      <c r="AO3494" s="5"/>
      <c r="AP3494" s="5"/>
      <c r="AQ3494" s="5"/>
    </row>
    <row r="3495" spans="1:43" s="6" customFormat="1" x14ac:dyDescent="0.2">
      <c r="A3495" s="11">
        <f t="shared" si="54"/>
        <v>3493</v>
      </c>
      <c r="B3495" s="14" t="s">
        <v>7520</v>
      </c>
      <c r="C3495" s="16" t="s">
        <v>7521</v>
      </c>
      <c r="D3495" s="16" t="s">
        <v>56</v>
      </c>
      <c r="E3495" s="11">
        <v>3800</v>
      </c>
      <c r="F3495" s="11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/>
      <c r="AI3495" s="5"/>
      <c r="AJ3495" s="5"/>
      <c r="AK3495" s="5"/>
      <c r="AL3495" s="5"/>
      <c r="AM3495" s="5"/>
      <c r="AN3495" s="5"/>
      <c r="AO3495" s="5"/>
      <c r="AP3495" s="5"/>
      <c r="AQ3495" s="5"/>
    </row>
    <row r="3496" spans="1:43" s="6" customFormat="1" x14ac:dyDescent="0.2">
      <c r="A3496" s="11">
        <f t="shared" si="54"/>
        <v>3494</v>
      </c>
      <c r="B3496" s="14" t="s">
        <v>11795</v>
      </c>
      <c r="C3496" s="16" t="s">
        <v>11796</v>
      </c>
      <c r="D3496" s="16" t="s">
        <v>56</v>
      </c>
      <c r="E3496" s="11">
        <v>3800</v>
      </c>
      <c r="F3496" s="11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/>
      <c r="AG3496" s="5"/>
      <c r="AH3496" s="5"/>
      <c r="AI3496" s="5"/>
      <c r="AJ3496" s="5"/>
      <c r="AK3496" s="5"/>
      <c r="AL3496" s="5"/>
      <c r="AM3496" s="5"/>
      <c r="AN3496" s="5"/>
      <c r="AO3496" s="5"/>
      <c r="AP3496" s="5"/>
      <c r="AQ3496" s="5"/>
    </row>
    <row r="3497" spans="1:43" s="6" customFormat="1" x14ac:dyDescent="0.2">
      <c r="A3497" s="11">
        <f t="shared" si="54"/>
        <v>3495</v>
      </c>
      <c r="B3497" s="14" t="s">
        <v>8036</v>
      </c>
      <c r="C3497" s="11" t="s">
        <v>8037</v>
      </c>
      <c r="D3497" s="11" t="s">
        <v>56</v>
      </c>
      <c r="E3497" s="11">
        <v>3900</v>
      </c>
      <c r="F3497" s="11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/>
      <c r="AD3497" s="5"/>
      <c r="AE3497" s="5"/>
      <c r="AF3497" s="5"/>
      <c r="AG3497" s="5"/>
      <c r="AH3497" s="5"/>
      <c r="AI3497" s="5"/>
      <c r="AJ3497" s="5"/>
      <c r="AK3497" s="5"/>
      <c r="AL3497" s="5"/>
      <c r="AM3497" s="5"/>
      <c r="AN3497" s="5"/>
      <c r="AO3497" s="5"/>
      <c r="AP3497" s="5"/>
      <c r="AQ3497" s="5"/>
    </row>
    <row r="3498" spans="1:43" s="6" customFormat="1" x14ac:dyDescent="0.2">
      <c r="A3498" s="11">
        <f t="shared" si="54"/>
        <v>3496</v>
      </c>
      <c r="B3498" s="14" t="s">
        <v>7531</v>
      </c>
      <c r="C3498" s="16" t="s">
        <v>7532</v>
      </c>
      <c r="D3498" s="16" t="s">
        <v>56</v>
      </c>
      <c r="E3498" s="11">
        <v>3900</v>
      </c>
      <c r="F3498" s="11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/>
      <c r="AI3498" s="5"/>
      <c r="AJ3498" s="5"/>
      <c r="AK3498" s="5"/>
      <c r="AL3498" s="5"/>
      <c r="AM3498" s="5"/>
      <c r="AN3498" s="5"/>
      <c r="AO3498" s="5"/>
      <c r="AP3498" s="5"/>
      <c r="AQ3498" s="5"/>
    </row>
    <row r="3499" spans="1:43" s="6" customFormat="1" x14ac:dyDescent="0.2">
      <c r="A3499" s="11">
        <f t="shared" si="54"/>
        <v>3497</v>
      </c>
      <c r="B3499" s="14" t="s">
        <v>14554</v>
      </c>
      <c r="C3499" s="16" t="s">
        <v>14555</v>
      </c>
      <c r="D3499" s="16" t="s">
        <v>56</v>
      </c>
      <c r="E3499" s="11">
        <v>9500</v>
      </c>
      <c r="F3499" s="11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/>
      <c r="AG3499" s="5"/>
      <c r="AH3499" s="5"/>
      <c r="AI3499" s="5"/>
      <c r="AJ3499" s="5"/>
      <c r="AK3499" s="5"/>
      <c r="AL3499" s="5"/>
      <c r="AM3499" s="5"/>
      <c r="AN3499" s="5"/>
      <c r="AO3499" s="5"/>
      <c r="AP3499" s="5"/>
      <c r="AQ3499" s="5"/>
    </row>
    <row r="3500" spans="1:43" s="6" customFormat="1" x14ac:dyDescent="0.2">
      <c r="A3500" s="11">
        <f t="shared" si="54"/>
        <v>3498</v>
      </c>
      <c r="B3500" s="17" t="s">
        <v>7502</v>
      </c>
      <c r="C3500" s="16" t="s">
        <v>7503</v>
      </c>
      <c r="D3500" s="16" t="s">
        <v>56</v>
      </c>
      <c r="E3500" s="11">
        <v>9500</v>
      </c>
      <c r="F3500" s="11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/>
      <c r="AG3500" s="5"/>
      <c r="AH3500" s="5"/>
      <c r="AI3500" s="5"/>
      <c r="AJ3500" s="5"/>
      <c r="AK3500" s="5"/>
      <c r="AL3500" s="5"/>
      <c r="AM3500" s="5"/>
      <c r="AN3500" s="5"/>
      <c r="AO3500" s="5"/>
      <c r="AP3500" s="5"/>
      <c r="AQ3500" s="5"/>
    </row>
    <row r="3501" spans="1:43" s="6" customFormat="1" x14ac:dyDescent="0.2">
      <c r="A3501" s="11">
        <f t="shared" si="54"/>
        <v>3499</v>
      </c>
      <c r="B3501" s="14" t="s">
        <v>3117</v>
      </c>
      <c r="C3501" s="11" t="s">
        <v>1406</v>
      </c>
      <c r="D3501" s="11" t="s">
        <v>472</v>
      </c>
      <c r="E3501" s="11">
        <v>710</v>
      </c>
      <c r="F3501" s="11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/>
      <c r="AI3501" s="5"/>
      <c r="AJ3501" s="5"/>
      <c r="AK3501" s="5"/>
      <c r="AL3501" s="5"/>
      <c r="AM3501" s="5"/>
      <c r="AN3501" s="5"/>
      <c r="AO3501" s="5"/>
      <c r="AP3501" s="5"/>
      <c r="AQ3501" s="5"/>
    </row>
    <row r="3502" spans="1:43" s="6" customFormat="1" x14ac:dyDescent="0.2">
      <c r="A3502" s="11">
        <f t="shared" si="54"/>
        <v>3500</v>
      </c>
      <c r="B3502" s="14" t="s">
        <v>11995</v>
      </c>
      <c r="C3502" s="11" t="s">
        <v>11996</v>
      </c>
      <c r="D3502" s="11" t="s">
        <v>472</v>
      </c>
      <c r="E3502" s="11">
        <v>2550</v>
      </c>
      <c r="F3502" s="11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/>
      <c r="AG3502" s="5"/>
      <c r="AH3502" s="5"/>
      <c r="AI3502" s="5"/>
      <c r="AJ3502" s="5"/>
      <c r="AK3502" s="5"/>
      <c r="AL3502" s="5"/>
      <c r="AM3502" s="5"/>
      <c r="AN3502" s="5"/>
      <c r="AO3502" s="5"/>
      <c r="AP3502" s="5"/>
      <c r="AQ3502" s="5"/>
    </row>
    <row r="3503" spans="1:43" s="6" customFormat="1" x14ac:dyDescent="0.2">
      <c r="A3503" s="11">
        <f t="shared" si="54"/>
        <v>3501</v>
      </c>
      <c r="B3503" s="14" t="s">
        <v>10137</v>
      </c>
      <c r="C3503" s="11" t="s">
        <v>10138</v>
      </c>
      <c r="D3503" s="11" t="s">
        <v>472</v>
      </c>
      <c r="E3503" s="11">
        <v>2800</v>
      </c>
      <c r="F3503" s="11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/>
      <c r="AD3503" s="5"/>
      <c r="AE3503" s="5"/>
      <c r="AF3503" s="5"/>
      <c r="AG3503" s="5"/>
      <c r="AH3503" s="5"/>
      <c r="AI3503" s="5"/>
      <c r="AJ3503" s="5"/>
      <c r="AK3503" s="5"/>
      <c r="AL3503" s="5"/>
      <c r="AM3503" s="5"/>
      <c r="AN3503" s="5"/>
      <c r="AO3503" s="5"/>
      <c r="AP3503" s="5"/>
      <c r="AQ3503" s="5"/>
    </row>
    <row r="3504" spans="1:43" s="6" customFormat="1" x14ac:dyDescent="0.2">
      <c r="A3504" s="11">
        <f t="shared" si="54"/>
        <v>3502</v>
      </c>
      <c r="B3504" s="14" t="s">
        <v>9813</v>
      </c>
      <c r="C3504" s="11" t="s">
        <v>9814</v>
      </c>
      <c r="D3504" s="11" t="s">
        <v>56</v>
      </c>
      <c r="E3504" s="11">
        <v>3600</v>
      </c>
      <c r="F3504" s="11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/>
      <c r="AI3504" s="5"/>
      <c r="AJ3504" s="5"/>
      <c r="AK3504" s="5"/>
      <c r="AL3504" s="5"/>
      <c r="AM3504" s="5"/>
      <c r="AN3504" s="5"/>
      <c r="AO3504" s="5"/>
      <c r="AP3504" s="5"/>
      <c r="AQ3504" s="5"/>
    </row>
    <row r="3505" spans="1:43" s="6" customFormat="1" x14ac:dyDescent="0.2">
      <c r="A3505" s="11">
        <f t="shared" si="54"/>
        <v>3503</v>
      </c>
      <c r="B3505" s="14" t="s">
        <v>6736</v>
      </c>
      <c r="C3505" s="11">
        <v>800039</v>
      </c>
      <c r="D3505" s="11" t="s">
        <v>12</v>
      </c>
      <c r="E3505" s="11">
        <v>20</v>
      </c>
      <c r="F3505" s="11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  <c r="AA3505" s="5"/>
      <c r="AB3505" s="5"/>
      <c r="AC3505" s="5"/>
      <c r="AD3505" s="5"/>
      <c r="AE3505" s="5"/>
      <c r="AF3505" s="5"/>
      <c r="AG3505" s="5"/>
      <c r="AH3505" s="5"/>
      <c r="AI3505" s="5"/>
      <c r="AJ3505" s="5"/>
      <c r="AK3505" s="5"/>
      <c r="AL3505" s="5"/>
      <c r="AM3505" s="5"/>
      <c r="AN3505" s="5"/>
      <c r="AO3505" s="5"/>
      <c r="AP3505" s="5"/>
      <c r="AQ3505" s="5"/>
    </row>
    <row r="3506" spans="1:43" s="6" customFormat="1" x14ac:dyDescent="0.2">
      <c r="A3506" s="11">
        <f t="shared" si="54"/>
        <v>3504</v>
      </c>
      <c r="B3506" s="14" t="s">
        <v>12813</v>
      </c>
      <c r="C3506" s="11" t="s">
        <v>12814</v>
      </c>
      <c r="D3506" s="11" t="s">
        <v>12</v>
      </c>
      <c r="E3506" s="11">
        <v>30</v>
      </c>
      <c r="F3506" s="11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/>
      <c r="AG3506" s="5"/>
      <c r="AH3506" s="5"/>
      <c r="AI3506" s="5"/>
      <c r="AJ3506" s="5"/>
      <c r="AK3506" s="5"/>
      <c r="AL3506" s="5"/>
      <c r="AM3506" s="5"/>
      <c r="AN3506" s="5"/>
      <c r="AO3506" s="5"/>
      <c r="AP3506" s="5"/>
      <c r="AQ3506" s="5"/>
    </row>
    <row r="3507" spans="1:43" s="6" customFormat="1" x14ac:dyDescent="0.2">
      <c r="A3507" s="11">
        <f t="shared" si="54"/>
        <v>3505</v>
      </c>
      <c r="B3507" s="14" t="s">
        <v>12815</v>
      </c>
      <c r="C3507" s="11">
        <v>17131</v>
      </c>
      <c r="D3507" s="11" t="s">
        <v>7</v>
      </c>
      <c r="E3507" s="11">
        <v>50</v>
      </c>
      <c r="F3507" s="11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/>
      <c r="AI3507" s="5"/>
      <c r="AJ3507" s="5"/>
      <c r="AK3507" s="5"/>
      <c r="AL3507" s="5"/>
      <c r="AM3507" s="5"/>
      <c r="AN3507" s="5"/>
      <c r="AO3507" s="5"/>
      <c r="AP3507" s="5"/>
      <c r="AQ3507" s="5"/>
    </row>
    <row r="3508" spans="1:43" s="6" customFormat="1" x14ac:dyDescent="0.2">
      <c r="A3508" s="11">
        <f t="shared" si="54"/>
        <v>3506</v>
      </c>
      <c r="B3508" s="14" t="s">
        <v>1407</v>
      </c>
      <c r="C3508" s="11"/>
      <c r="D3508" s="11" t="s">
        <v>12</v>
      </c>
      <c r="E3508" s="11">
        <v>20</v>
      </c>
      <c r="F3508" s="11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/>
      <c r="AG3508" s="5"/>
      <c r="AH3508" s="5"/>
      <c r="AI3508" s="5"/>
      <c r="AJ3508" s="5"/>
      <c r="AK3508" s="5"/>
      <c r="AL3508" s="5"/>
      <c r="AM3508" s="5"/>
      <c r="AN3508" s="5"/>
      <c r="AO3508" s="5"/>
      <c r="AP3508" s="5"/>
      <c r="AQ3508" s="5"/>
    </row>
    <row r="3509" spans="1:43" s="6" customFormat="1" x14ac:dyDescent="0.2">
      <c r="A3509" s="11">
        <f t="shared" si="54"/>
        <v>3507</v>
      </c>
      <c r="B3509" s="8" t="s">
        <v>3861</v>
      </c>
      <c r="C3509" s="9">
        <v>17125</v>
      </c>
      <c r="D3509" s="9" t="s">
        <v>7</v>
      </c>
      <c r="E3509" s="11">
        <v>40</v>
      </c>
      <c r="F3509" s="11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/>
      <c r="AD3509" s="5"/>
      <c r="AE3509" s="5"/>
      <c r="AF3509" s="5"/>
      <c r="AG3509" s="5"/>
      <c r="AH3509" s="5"/>
      <c r="AI3509" s="5"/>
      <c r="AJ3509" s="5"/>
      <c r="AK3509" s="5"/>
      <c r="AL3509" s="5"/>
      <c r="AM3509" s="5"/>
      <c r="AN3509" s="5"/>
      <c r="AO3509" s="5"/>
      <c r="AP3509" s="5"/>
      <c r="AQ3509" s="5"/>
    </row>
    <row r="3510" spans="1:43" s="6" customFormat="1" x14ac:dyDescent="0.2">
      <c r="A3510" s="11">
        <f t="shared" si="54"/>
        <v>3508</v>
      </c>
      <c r="B3510" s="14" t="s">
        <v>7275</v>
      </c>
      <c r="C3510" s="11">
        <v>17171</v>
      </c>
      <c r="D3510" s="11" t="s">
        <v>7</v>
      </c>
      <c r="E3510" s="11">
        <v>50</v>
      </c>
      <c r="F3510" s="11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  <c r="AA3510" s="5"/>
      <c r="AB3510" s="5"/>
      <c r="AC3510" s="5"/>
      <c r="AD3510" s="5"/>
      <c r="AE3510" s="5"/>
      <c r="AF3510" s="5"/>
      <c r="AG3510" s="5"/>
      <c r="AH3510" s="5"/>
      <c r="AI3510" s="5"/>
      <c r="AJ3510" s="5"/>
      <c r="AK3510" s="5"/>
      <c r="AL3510" s="5"/>
      <c r="AM3510" s="5"/>
      <c r="AN3510" s="5"/>
      <c r="AO3510" s="5"/>
      <c r="AP3510" s="5"/>
      <c r="AQ3510" s="5"/>
    </row>
    <row r="3511" spans="1:43" s="6" customFormat="1" x14ac:dyDescent="0.2">
      <c r="A3511" s="11">
        <f t="shared" si="54"/>
        <v>3509</v>
      </c>
      <c r="B3511" s="17" t="s">
        <v>10281</v>
      </c>
      <c r="C3511" s="16" t="s">
        <v>10282</v>
      </c>
      <c r="D3511" s="9" t="s">
        <v>5954</v>
      </c>
      <c r="E3511" s="11">
        <v>30</v>
      </c>
      <c r="F3511" s="11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/>
      <c r="AD3511" s="5"/>
      <c r="AE3511" s="5"/>
      <c r="AF3511" s="5"/>
      <c r="AG3511" s="5"/>
      <c r="AH3511" s="5"/>
      <c r="AI3511" s="5"/>
      <c r="AJ3511" s="5"/>
      <c r="AK3511" s="5"/>
      <c r="AL3511" s="5"/>
      <c r="AM3511" s="5"/>
      <c r="AN3511" s="5"/>
      <c r="AO3511" s="5"/>
      <c r="AP3511" s="5"/>
      <c r="AQ3511" s="5"/>
    </row>
    <row r="3512" spans="1:43" s="6" customFormat="1" x14ac:dyDescent="0.2">
      <c r="A3512" s="11">
        <f t="shared" si="54"/>
        <v>3510</v>
      </c>
      <c r="B3512" s="17" t="s">
        <v>8599</v>
      </c>
      <c r="C3512" s="16" t="s">
        <v>8600</v>
      </c>
      <c r="D3512" s="9" t="s">
        <v>5954</v>
      </c>
      <c r="E3512" s="11">
        <v>170</v>
      </c>
      <c r="F3512" s="11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/>
      <c r="AD3512" s="5"/>
      <c r="AE3512" s="5"/>
      <c r="AF3512" s="5"/>
      <c r="AG3512" s="5"/>
      <c r="AH3512" s="5"/>
      <c r="AI3512" s="5"/>
      <c r="AJ3512" s="5"/>
      <c r="AK3512" s="5"/>
      <c r="AL3512" s="5"/>
      <c r="AM3512" s="5"/>
      <c r="AN3512" s="5"/>
      <c r="AO3512" s="5"/>
      <c r="AP3512" s="5"/>
      <c r="AQ3512" s="5"/>
    </row>
    <row r="3513" spans="1:43" s="6" customFormat="1" x14ac:dyDescent="0.2">
      <c r="A3513" s="11">
        <f t="shared" si="54"/>
        <v>3511</v>
      </c>
      <c r="B3513" s="14" t="s">
        <v>5543</v>
      </c>
      <c r="C3513" s="11">
        <v>17189</v>
      </c>
      <c r="D3513" s="11" t="s">
        <v>7</v>
      </c>
      <c r="E3513" s="11">
        <v>160</v>
      </c>
      <c r="F3513" s="11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  <c r="AA3513" s="5"/>
      <c r="AB3513" s="5"/>
      <c r="AC3513" s="5"/>
      <c r="AD3513" s="5"/>
      <c r="AE3513" s="5"/>
      <c r="AF3513" s="5"/>
      <c r="AG3513" s="5"/>
      <c r="AH3513" s="5"/>
      <c r="AI3513" s="5"/>
      <c r="AJ3513" s="5"/>
      <c r="AK3513" s="5"/>
      <c r="AL3513" s="5"/>
      <c r="AM3513" s="5"/>
      <c r="AN3513" s="5"/>
      <c r="AO3513" s="5"/>
      <c r="AP3513" s="5"/>
      <c r="AQ3513" s="5"/>
    </row>
    <row r="3514" spans="1:43" s="6" customFormat="1" x14ac:dyDescent="0.2">
      <c r="A3514" s="11">
        <f t="shared" si="54"/>
        <v>3512</v>
      </c>
      <c r="B3514" s="17" t="s">
        <v>6629</v>
      </c>
      <c r="C3514" s="16">
        <v>2825</v>
      </c>
      <c r="D3514" s="9" t="s">
        <v>7</v>
      </c>
      <c r="E3514" s="11">
        <v>40</v>
      </c>
      <c r="F3514" s="11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  <c r="AA3514" s="5"/>
      <c r="AB3514" s="5"/>
      <c r="AC3514" s="5"/>
      <c r="AD3514" s="5"/>
      <c r="AE3514" s="5"/>
      <c r="AF3514" s="5"/>
      <c r="AG3514" s="5"/>
      <c r="AH3514" s="5"/>
      <c r="AI3514" s="5"/>
      <c r="AJ3514" s="5"/>
      <c r="AK3514" s="5"/>
      <c r="AL3514" s="5"/>
      <c r="AM3514" s="5"/>
      <c r="AN3514" s="5"/>
      <c r="AO3514" s="5"/>
      <c r="AP3514" s="5"/>
      <c r="AQ3514" s="5"/>
    </row>
    <row r="3515" spans="1:43" s="6" customFormat="1" x14ac:dyDescent="0.2">
      <c r="A3515" s="11">
        <f t="shared" si="54"/>
        <v>3513</v>
      </c>
      <c r="B3515" s="17" t="s">
        <v>7390</v>
      </c>
      <c r="C3515" s="16" t="s">
        <v>7391</v>
      </c>
      <c r="D3515" s="16" t="s">
        <v>7</v>
      </c>
      <c r="E3515" s="11">
        <v>90</v>
      </c>
      <c r="F3515" s="11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/>
      <c r="AI3515" s="5"/>
      <c r="AJ3515" s="5"/>
      <c r="AK3515" s="5"/>
      <c r="AL3515" s="5"/>
      <c r="AM3515" s="5"/>
      <c r="AN3515" s="5"/>
      <c r="AO3515" s="5"/>
      <c r="AP3515" s="5"/>
      <c r="AQ3515" s="5"/>
    </row>
    <row r="3516" spans="1:43" s="6" customFormat="1" x14ac:dyDescent="0.2">
      <c r="A3516" s="11">
        <f t="shared" si="54"/>
        <v>3514</v>
      </c>
      <c r="B3516" s="14" t="s">
        <v>1408</v>
      </c>
      <c r="C3516" s="11">
        <v>17169</v>
      </c>
      <c r="D3516" s="11" t="s">
        <v>7</v>
      </c>
      <c r="E3516" s="11">
        <v>90</v>
      </c>
      <c r="F3516" s="11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/>
      <c r="AD3516" s="5"/>
      <c r="AE3516" s="5"/>
      <c r="AF3516" s="5"/>
      <c r="AG3516" s="5"/>
      <c r="AH3516" s="5"/>
      <c r="AI3516" s="5"/>
      <c r="AJ3516" s="5"/>
      <c r="AK3516" s="5"/>
      <c r="AL3516" s="5"/>
      <c r="AM3516" s="5"/>
      <c r="AN3516" s="5"/>
      <c r="AO3516" s="5"/>
      <c r="AP3516" s="5"/>
      <c r="AQ3516" s="5"/>
    </row>
    <row r="3517" spans="1:43" s="6" customFormat="1" x14ac:dyDescent="0.2">
      <c r="A3517" s="11">
        <f t="shared" si="54"/>
        <v>3515</v>
      </c>
      <c r="B3517" s="14" t="s">
        <v>1409</v>
      </c>
      <c r="C3517" s="11">
        <v>17316</v>
      </c>
      <c r="D3517" s="11" t="s">
        <v>7</v>
      </c>
      <c r="E3517" s="11">
        <v>60</v>
      </c>
      <c r="F3517" s="11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  <c r="AA3517" s="5"/>
      <c r="AB3517" s="5"/>
      <c r="AC3517" s="5"/>
      <c r="AD3517" s="5"/>
      <c r="AE3517" s="5"/>
      <c r="AF3517" s="5"/>
      <c r="AG3517" s="5"/>
      <c r="AH3517" s="5"/>
      <c r="AI3517" s="5"/>
      <c r="AJ3517" s="5"/>
      <c r="AK3517" s="5"/>
      <c r="AL3517" s="5"/>
      <c r="AM3517" s="5"/>
      <c r="AN3517" s="5"/>
      <c r="AO3517" s="5"/>
      <c r="AP3517" s="5"/>
      <c r="AQ3517" s="5"/>
    </row>
    <row r="3518" spans="1:43" s="6" customFormat="1" x14ac:dyDescent="0.2">
      <c r="A3518" s="11">
        <f t="shared" si="54"/>
        <v>3516</v>
      </c>
      <c r="B3518" s="14" t="s">
        <v>9465</v>
      </c>
      <c r="C3518" s="11">
        <v>17311</v>
      </c>
      <c r="D3518" s="11" t="s">
        <v>7</v>
      </c>
      <c r="E3518" s="11">
        <v>50</v>
      </c>
      <c r="F3518" s="11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/>
      <c r="AI3518" s="5"/>
      <c r="AJ3518" s="5"/>
      <c r="AK3518" s="5"/>
      <c r="AL3518" s="5"/>
      <c r="AM3518" s="5"/>
      <c r="AN3518" s="5"/>
      <c r="AO3518" s="5"/>
      <c r="AP3518" s="5"/>
      <c r="AQ3518" s="5"/>
    </row>
    <row r="3519" spans="1:43" s="6" customFormat="1" x14ac:dyDescent="0.2">
      <c r="A3519" s="11">
        <f t="shared" si="54"/>
        <v>3517</v>
      </c>
      <c r="B3519" s="14" t="s">
        <v>11671</v>
      </c>
      <c r="C3519" s="11">
        <v>902249</v>
      </c>
      <c r="D3519" s="11" t="s">
        <v>7</v>
      </c>
      <c r="E3519" s="11">
        <v>40</v>
      </c>
      <c r="F3519" s="11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/>
      <c r="AD3519" s="5"/>
      <c r="AE3519" s="5"/>
      <c r="AF3519" s="5"/>
      <c r="AG3519" s="5"/>
      <c r="AH3519" s="5"/>
      <c r="AI3519" s="5"/>
      <c r="AJ3519" s="5"/>
      <c r="AK3519" s="5"/>
      <c r="AL3519" s="5"/>
      <c r="AM3519" s="5"/>
      <c r="AN3519" s="5"/>
      <c r="AO3519" s="5"/>
      <c r="AP3519" s="5"/>
      <c r="AQ3519" s="5"/>
    </row>
    <row r="3520" spans="1:43" s="6" customFormat="1" x14ac:dyDescent="0.2">
      <c r="A3520" s="11">
        <f t="shared" si="54"/>
        <v>3518</v>
      </c>
      <c r="B3520" s="14" t="s">
        <v>7434</v>
      </c>
      <c r="C3520" s="11">
        <v>17631</v>
      </c>
      <c r="D3520" s="11" t="s">
        <v>7</v>
      </c>
      <c r="E3520" s="11">
        <v>100</v>
      </c>
      <c r="F3520" s="11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  <c r="AA3520" s="5"/>
      <c r="AB3520" s="5"/>
      <c r="AC3520" s="5"/>
      <c r="AD3520" s="5"/>
      <c r="AE3520" s="5"/>
      <c r="AF3520" s="5"/>
      <c r="AG3520" s="5"/>
      <c r="AH3520" s="5"/>
      <c r="AI3520" s="5"/>
      <c r="AJ3520" s="5"/>
      <c r="AK3520" s="5"/>
      <c r="AL3520" s="5"/>
      <c r="AM3520" s="5"/>
      <c r="AN3520" s="5"/>
      <c r="AO3520" s="5"/>
      <c r="AP3520" s="5"/>
      <c r="AQ3520" s="5"/>
    </row>
    <row r="3521" spans="1:43" s="6" customFormat="1" x14ac:dyDescent="0.2">
      <c r="A3521" s="11">
        <f t="shared" si="54"/>
        <v>3519</v>
      </c>
      <c r="B3521" s="14" t="s">
        <v>3257</v>
      </c>
      <c r="C3521" s="11" t="s">
        <v>3258</v>
      </c>
      <c r="D3521" s="11" t="s">
        <v>7</v>
      </c>
      <c r="E3521" s="11">
        <v>170</v>
      </c>
      <c r="F3521" s="11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/>
      <c r="AI3521" s="5"/>
      <c r="AJ3521" s="5"/>
      <c r="AK3521" s="5"/>
      <c r="AL3521" s="5"/>
      <c r="AM3521" s="5"/>
      <c r="AN3521" s="5"/>
      <c r="AO3521" s="5"/>
      <c r="AP3521" s="5"/>
      <c r="AQ3521" s="5"/>
    </row>
    <row r="3522" spans="1:43" s="6" customFormat="1" x14ac:dyDescent="0.2">
      <c r="A3522" s="11">
        <f t="shared" si="54"/>
        <v>3520</v>
      </c>
      <c r="B3522" s="14" t="s">
        <v>6630</v>
      </c>
      <c r="C3522" s="11">
        <v>17881</v>
      </c>
      <c r="D3522" s="16" t="s">
        <v>682</v>
      </c>
      <c r="E3522" s="11">
        <v>100</v>
      </c>
      <c r="F3522" s="11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/>
      <c r="AD3522" s="5"/>
      <c r="AE3522" s="5"/>
      <c r="AF3522" s="5"/>
      <c r="AG3522" s="5"/>
      <c r="AH3522" s="5"/>
      <c r="AI3522" s="5"/>
      <c r="AJ3522" s="5"/>
      <c r="AK3522" s="5"/>
      <c r="AL3522" s="5"/>
      <c r="AM3522" s="5"/>
      <c r="AN3522" s="5"/>
      <c r="AO3522" s="5"/>
      <c r="AP3522" s="5"/>
      <c r="AQ3522" s="5"/>
    </row>
    <row r="3523" spans="1:43" s="6" customFormat="1" x14ac:dyDescent="0.2">
      <c r="A3523" s="11">
        <f t="shared" ref="A3523:A3586" si="55">A3522+1</f>
        <v>3521</v>
      </c>
      <c r="B3523" s="14" t="s">
        <v>6881</v>
      </c>
      <c r="C3523" s="11"/>
      <c r="D3523" s="16"/>
      <c r="E3523" s="11">
        <v>60</v>
      </c>
      <c r="F3523" s="11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  <c r="AA3523" s="5"/>
      <c r="AB3523" s="5"/>
      <c r="AC3523" s="5"/>
      <c r="AD3523" s="5"/>
      <c r="AE3523" s="5"/>
      <c r="AF3523" s="5"/>
      <c r="AG3523" s="5"/>
      <c r="AH3523" s="5"/>
      <c r="AI3523" s="5"/>
      <c r="AJ3523" s="5"/>
      <c r="AK3523" s="5"/>
      <c r="AL3523" s="5"/>
      <c r="AM3523" s="5"/>
      <c r="AN3523" s="5"/>
      <c r="AO3523" s="5"/>
      <c r="AP3523" s="5"/>
      <c r="AQ3523" s="5"/>
    </row>
    <row r="3524" spans="1:43" s="6" customFormat="1" x14ac:dyDescent="0.2">
      <c r="A3524" s="11">
        <f t="shared" si="55"/>
        <v>3522</v>
      </c>
      <c r="B3524" s="14" t="s">
        <v>9077</v>
      </c>
      <c r="C3524" s="11">
        <v>17916</v>
      </c>
      <c r="D3524" s="9" t="s">
        <v>7</v>
      </c>
      <c r="E3524" s="11">
        <v>50</v>
      </c>
      <c r="F3524" s="11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/>
      <c r="AI3524" s="5"/>
      <c r="AJ3524" s="5"/>
      <c r="AK3524" s="5"/>
      <c r="AL3524" s="5"/>
      <c r="AM3524" s="5"/>
      <c r="AN3524" s="5"/>
      <c r="AO3524" s="5"/>
      <c r="AP3524" s="5"/>
      <c r="AQ3524" s="5"/>
    </row>
    <row r="3525" spans="1:43" s="6" customFormat="1" x14ac:dyDescent="0.2">
      <c r="A3525" s="11">
        <f t="shared" si="55"/>
        <v>3523</v>
      </c>
      <c r="B3525" s="14" t="s">
        <v>12615</v>
      </c>
      <c r="C3525" s="11">
        <v>17635</v>
      </c>
      <c r="D3525" s="9" t="s">
        <v>7</v>
      </c>
      <c r="E3525" s="11">
        <v>50</v>
      </c>
      <c r="F3525" s="11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/>
      <c r="AD3525" s="5"/>
      <c r="AE3525" s="5"/>
      <c r="AF3525" s="5"/>
      <c r="AG3525" s="5"/>
      <c r="AH3525" s="5"/>
      <c r="AI3525" s="5"/>
      <c r="AJ3525" s="5"/>
      <c r="AK3525" s="5"/>
      <c r="AL3525" s="5"/>
      <c r="AM3525" s="5"/>
      <c r="AN3525" s="5"/>
      <c r="AO3525" s="5"/>
      <c r="AP3525" s="5"/>
      <c r="AQ3525" s="5"/>
    </row>
    <row r="3526" spans="1:43" s="6" customFormat="1" x14ac:dyDescent="0.2">
      <c r="A3526" s="11">
        <f t="shared" si="55"/>
        <v>3524</v>
      </c>
      <c r="B3526" s="14" t="s">
        <v>7765</v>
      </c>
      <c r="C3526" s="16">
        <v>800012</v>
      </c>
      <c r="D3526" s="16" t="s">
        <v>12</v>
      </c>
      <c r="E3526" s="11">
        <v>30</v>
      </c>
      <c r="F3526" s="11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  <c r="AA3526" s="5"/>
      <c r="AB3526" s="5"/>
      <c r="AC3526" s="5"/>
      <c r="AD3526" s="5"/>
      <c r="AE3526" s="5"/>
      <c r="AF3526" s="5"/>
      <c r="AG3526" s="5"/>
      <c r="AH3526" s="5"/>
      <c r="AI3526" s="5"/>
      <c r="AJ3526" s="5"/>
      <c r="AK3526" s="5"/>
      <c r="AL3526" s="5"/>
      <c r="AM3526" s="5"/>
      <c r="AN3526" s="5"/>
      <c r="AO3526" s="5"/>
      <c r="AP3526" s="5"/>
      <c r="AQ3526" s="5"/>
    </row>
    <row r="3527" spans="1:43" s="6" customFormat="1" x14ac:dyDescent="0.2">
      <c r="A3527" s="11">
        <f t="shared" si="55"/>
        <v>3525</v>
      </c>
      <c r="B3527" s="17" t="s">
        <v>8418</v>
      </c>
      <c r="C3527" s="16"/>
      <c r="D3527" s="16" t="s">
        <v>12</v>
      </c>
      <c r="E3527" s="11">
        <v>30</v>
      </c>
      <c r="F3527" s="11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/>
      <c r="AI3527" s="5"/>
      <c r="AJ3527" s="5"/>
      <c r="AK3527" s="5"/>
      <c r="AL3527" s="5"/>
      <c r="AM3527" s="5"/>
      <c r="AN3527" s="5"/>
      <c r="AO3527" s="5"/>
      <c r="AP3527" s="5"/>
      <c r="AQ3527" s="5"/>
    </row>
    <row r="3528" spans="1:43" s="6" customFormat="1" x14ac:dyDescent="0.2">
      <c r="A3528" s="11">
        <f t="shared" si="55"/>
        <v>3526</v>
      </c>
      <c r="B3528" s="17" t="s">
        <v>5379</v>
      </c>
      <c r="C3528" s="16">
        <v>17638</v>
      </c>
      <c r="D3528" s="16" t="s">
        <v>7</v>
      </c>
      <c r="E3528" s="11">
        <v>70</v>
      </c>
      <c r="F3528" s="11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/>
      <c r="AD3528" s="5"/>
      <c r="AE3528" s="5"/>
      <c r="AF3528" s="5"/>
      <c r="AG3528" s="5"/>
      <c r="AH3528" s="5"/>
      <c r="AI3528" s="5"/>
      <c r="AJ3528" s="5"/>
      <c r="AK3528" s="5"/>
      <c r="AL3528" s="5"/>
      <c r="AM3528" s="5"/>
      <c r="AN3528" s="5"/>
      <c r="AO3528" s="5"/>
      <c r="AP3528" s="5"/>
      <c r="AQ3528" s="5"/>
    </row>
    <row r="3529" spans="1:43" s="6" customFormat="1" x14ac:dyDescent="0.2">
      <c r="A3529" s="11">
        <f t="shared" si="55"/>
        <v>3527</v>
      </c>
      <c r="B3529" s="17" t="s">
        <v>14990</v>
      </c>
      <c r="C3529" s="16" t="s">
        <v>14991</v>
      </c>
      <c r="D3529" s="9" t="s">
        <v>5954</v>
      </c>
      <c r="E3529" s="11">
        <v>170</v>
      </c>
      <c r="F3529" s="11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  <c r="AA3529" s="5"/>
      <c r="AB3529" s="5"/>
      <c r="AC3529" s="5"/>
      <c r="AD3529" s="5"/>
      <c r="AE3529" s="5"/>
      <c r="AF3529" s="5"/>
      <c r="AG3529" s="5"/>
      <c r="AH3529" s="5"/>
      <c r="AI3529" s="5"/>
      <c r="AJ3529" s="5"/>
      <c r="AK3529" s="5"/>
      <c r="AL3529" s="5"/>
      <c r="AM3529" s="5"/>
      <c r="AN3529" s="5"/>
      <c r="AO3529" s="5"/>
      <c r="AP3529" s="5"/>
      <c r="AQ3529" s="5"/>
    </row>
    <row r="3530" spans="1:43" s="6" customFormat="1" x14ac:dyDescent="0.2">
      <c r="A3530" s="11">
        <f t="shared" si="55"/>
        <v>3528</v>
      </c>
      <c r="B3530" s="17" t="s">
        <v>14781</v>
      </c>
      <c r="C3530" s="16">
        <v>17919</v>
      </c>
      <c r="D3530" s="16" t="s">
        <v>7</v>
      </c>
      <c r="E3530" s="11">
        <v>140</v>
      </c>
      <c r="F3530" s="11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  <c r="AA3530" s="5"/>
      <c r="AB3530" s="5"/>
      <c r="AC3530" s="5"/>
      <c r="AD3530" s="5"/>
      <c r="AE3530" s="5"/>
      <c r="AF3530" s="5"/>
      <c r="AG3530" s="5"/>
      <c r="AH3530" s="5"/>
      <c r="AI3530" s="5"/>
      <c r="AJ3530" s="5"/>
      <c r="AK3530" s="5"/>
      <c r="AL3530" s="5"/>
      <c r="AM3530" s="5"/>
      <c r="AN3530" s="5"/>
      <c r="AO3530" s="5"/>
      <c r="AP3530" s="5"/>
      <c r="AQ3530" s="5"/>
    </row>
    <row r="3531" spans="1:43" s="6" customFormat="1" x14ac:dyDescent="0.2">
      <c r="A3531" s="11">
        <f t="shared" si="55"/>
        <v>3529</v>
      </c>
      <c r="B3531" s="14" t="s">
        <v>1410</v>
      </c>
      <c r="C3531" s="11"/>
      <c r="D3531" s="11" t="s">
        <v>12</v>
      </c>
      <c r="E3531" s="11">
        <v>80</v>
      </c>
      <c r="F3531" s="11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/>
      <c r="AD3531" s="5"/>
      <c r="AE3531" s="5"/>
      <c r="AF3531" s="5"/>
      <c r="AG3531" s="5"/>
      <c r="AH3531" s="5"/>
      <c r="AI3531" s="5"/>
      <c r="AJ3531" s="5"/>
      <c r="AK3531" s="5"/>
      <c r="AL3531" s="5"/>
      <c r="AM3531" s="5"/>
      <c r="AN3531" s="5"/>
      <c r="AO3531" s="5"/>
      <c r="AP3531" s="5"/>
      <c r="AQ3531" s="5"/>
    </row>
    <row r="3532" spans="1:43" s="6" customFormat="1" x14ac:dyDescent="0.2">
      <c r="A3532" s="11">
        <f t="shared" si="55"/>
        <v>3530</v>
      </c>
      <c r="B3532" s="14" t="s">
        <v>12329</v>
      </c>
      <c r="C3532" s="11" t="s">
        <v>12330</v>
      </c>
      <c r="D3532" s="9" t="s">
        <v>5954</v>
      </c>
      <c r="E3532" s="11">
        <v>130</v>
      </c>
      <c r="F3532" s="11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  <c r="AA3532" s="5"/>
      <c r="AB3532" s="5"/>
      <c r="AC3532" s="5"/>
      <c r="AD3532" s="5"/>
      <c r="AE3532" s="5"/>
      <c r="AF3532" s="5"/>
      <c r="AG3532" s="5"/>
      <c r="AH3532" s="5"/>
      <c r="AI3532" s="5"/>
      <c r="AJ3532" s="5"/>
      <c r="AK3532" s="5"/>
      <c r="AL3532" s="5"/>
      <c r="AM3532" s="5"/>
      <c r="AN3532" s="5"/>
      <c r="AO3532" s="5"/>
      <c r="AP3532" s="5"/>
      <c r="AQ3532" s="5"/>
    </row>
    <row r="3533" spans="1:43" s="6" customFormat="1" x14ac:dyDescent="0.2">
      <c r="A3533" s="11">
        <f t="shared" si="55"/>
        <v>3531</v>
      </c>
      <c r="B3533" s="14" t="s">
        <v>9078</v>
      </c>
      <c r="C3533" s="11">
        <v>64150</v>
      </c>
      <c r="D3533" s="11" t="s">
        <v>7</v>
      </c>
      <c r="E3533" s="11">
        <v>200</v>
      </c>
      <c r="F3533" s="11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/>
      <c r="AI3533" s="5"/>
      <c r="AJ3533" s="5"/>
      <c r="AK3533" s="5"/>
      <c r="AL3533" s="5"/>
      <c r="AM3533" s="5"/>
      <c r="AN3533" s="5"/>
      <c r="AO3533" s="5"/>
      <c r="AP3533" s="5"/>
      <c r="AQ3533" s="5"/>
    </row>
    <row r="3534" spans="1:43" s="6" customFormat="1" x14ac:dyDescent="0.2">
      <c r="A3534" s="11">
        <f t="shared" si="55"/>
        <v>3532</v>
      </c>
      <c r="B3534" s="14" t="s">
        <v>12616</v>
      </c>
      <c r="C3534" s="11" t="s">
        <v>12617</v>
      </c>
      <c r="D3534" s="11" t="s">
        <v>7</v>
      </c>
      <c r="E3534" s="11">
        <v>900</v>
      </c>
      <c r="F3534" s="11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/>
      <c r="AD3534" s="5"/>
      <c r="AE3534" s="5"/>
      <c r="AF3534" s="5"/>
      <c r="AG3534" s="5"/>
      <c r="AH3534" s="5"/>
      <c r="AI3534" s="5"/>
      <c r="AJ3534" s="5"/>
      <c r="AK3534" s="5"/>
      <c r="AL3534" s="5"/>
      <c r="AM3534" s="5"/>
      <c r="AN3534" s="5"/>
      <c r="AO3534" s="5"/>
      <c r="AP3534" s="5"/>
      <c r="AQ3534" s="5"/>
    </row>
    <row r="3535" spans="1:43" s="6" customFormat="1" x14ac:dyDescent="0.2">
      <c r="A3535" s="11">
        <f t="shared" si="55"/>
        <v>3533</v>
      </c>
      <c r="B3535" s="14" t="s">
        <v>1411</v>
      </c>
      <c r="C3535" s="11"/>
      <c r="D3535" s="11" t="s">
        <v>12</v>
      </c>
      <c r="E3535" s="11">
        <v>80</v>
      </c>
      <c r="F3535" s="11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/>
      <c r="AD3535" s="5"/>
      <c r="AE3535" s="5"/>
      <c r="AF3535" s="5"/>
      <c r="AG3535" s="5"/>
      <c r="AH3535" s="5"/>
      <c r="AI3535" s="5"/>
      <c r="AJ3535" s="5"/>
      <c r="AK3535" s="5"/>
      <c r="AL3535" s="5"/>
      <c r="AM3535" s="5"/>
      <c r="AN3535" s="5"/>
      <c r="AO3535" s="5"/>
      <c r="AP3535" s="5"/>
      <c r="AQ3535" s="5"/>
    </row>
    <row r="3536" spans="1:43" s="6" customFormat="1" x14ac:dyDescent="0.2">
      <c r="A3536" s="11">
        <f t="shared" si="55"/>
        <v>3534</v>
      </c>
      <c r="B3536" s="14" t="s">
        <v>1412</v>
      </c>
      <c r="C3536" s="11"/>
      <c r="D3536" s="11" t="s">
        <v>7</v>
      </c>
      <c r="E3536" s="11">
        <v>190</v>
      </c>
      <c r="F3536" s="11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/>
      <c r="AI3536" s="5"/>
      <c r="AJ3536" s="5"/>
      <c r="AK3536" s="5"/>
      <c r="AL3536" s="5"/>
      <c r="AM3536" s="5"/>
      <c r="AN3536" s="5"/>
      <c r="AO3536" s="5"/>
      <c r="AP3536" s="5"/>
      <c r="AQ3536" s="5"/>
    </row>
    <row r="3537" spans="1:43" s="6" customFormat="1" x14ac:dyDescent="0.2">
      <c r="A3537" s="11">
        <f t="shared" si="55"/>
        <v>3535</v>
      </c>
      <c r="B3537" s="14" t="s">
        <v>1413</v>
      </c>
      <c r="C3537" s="11">
        <v>64151</v>
      </c>
      <c r="D3537" s="11" t="s">
        <v>7</v>
      </c>
      <c r="E3537" s="11">
        <v>190</v>
      </c>
      <c r="F3537" s="11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/>
      <c r="AD3537" s="5"/>
      <c r="AE3537" s="5"/>
      <c r="AF3537" s="5"/>
      <c r="AG3537" s="5"/>
      <c r="AH3537" s="5"/>
      <c r="AI3537" s="5"/>
      <c r="AJ3537" s="5"/>
      <c r="AK3537" s="5"/>
      <c r="AL3537" s="5"/>
      <c r="AM3537" s="5"/>
      <c r="AN3537" s="5"/>
      <c r="AO3537" s="5"/>
      <c r="AP3537" s="5"/>
      <c r="AQ3537" s="5"/>
    </row>
    <row r="3538" spans="1:43" s="6" customFormat="1" x14ac:dyDescent="0.2">
      <c r="A3538" s="11">
        <f t="shared" si="55"/>
        <v>3536</v>
      </c>
      <c r="B3538" s="14" t="s">
        <v>1414</v>
      </c>
      <c r="C3538" s="11"/>
      <c r="D3538" s="11" t="s">
        <v>12</v>
      </c>
      <c r="E3538" s="11">
        <v>120</v>
      </c>
      <c r="F3538" s="11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  <c r="AA3538" s="5"/>
      <c r="AB3538" s="5"/>
      <c r="AC3538" s="5"/>
      <c r="AD3538" s="5"/>
      <c r="AE3538" s="5"/>
      <c r="AF3538" s="5"/>
      <c r="AG3538" s="5"/>
      <c r="AH3538" s="5"/>
      <c r="AI3538" s="5"/>
      <c r="AJ3538" s="5"/>
      <c r="AK3538" s="5"/>
      <c r="AL3538" s="5"/>
      <c r="AM3538" s="5"/>
      <c r="AN3538" s="5"/>
      <c r="AO3538" s="5"/>
      <c r="AP3538" s="5"/>
      <c r="AQ3538" s="5"/>
    </row>
    <row r="3539" spans="1:43" s="6" customFormat="1" x14ac:dyDescent="0.2">
      <c r="A3539" s="11">
        <f t="shared" si="55"/>
        <v>3537</v>
      </c>
      <c r="B3539" s="14" t="s">
        <v>1415</v>
      </c>
      <c r="C3539" s="11"/>
      <c r="D3539" s="11" t="s">
        <v>7</v>
      </c>
      <c r="E3539" s="11">
        <v>250</v>
      </c>
      <c r="F3539" s="11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/>
      <c r="AI3539" s="5"/>
      <c r="AJ3539" s="5"/>
      <c r="AK3539" s="5"/>
      <c r="AL3539" s="5"/>
      <c r="AM3539" s="5"/>
      <c r="AN3539" s="5"/>
      <c r="AO3539" s="5"/>
      <c r="AP3539" s="5"/>
      <c r="AQ3539" s="5"/>
    </row>
    <row r="3540" spans="1:43" s="6" customFormat="1" x14ac:dyDescent="0.2">
      <c r="A3540" s="11">
        <f t="shared" si="55"/>
        <v>3538</v>
      </c>
      <c r="B3540" s="17" t="s">
        <v>11816</v>
      </c>
      <c r="C3540" s="16" t="s">
        <v>11817</v>
      </c>
      <c r="D3540" s="16" t="s">
        <v>7</v>
      </c>
      <c r="E3540" s="11">
        <v>210</v>
      </c>
      <c r="F3540" s="11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/>
      <c r="AD3540" s="5"/>
      <c r="AE3540" s="5"/>
      <c r="AF3540" s="5"/>
      <c r="AG3540" s="5"/>
      <c r="AH3540" s="5"/>
      <c r="AI3540" s="5"/>
      <c r="AJ3540" s="5"/>
      <c r="AK3540" s="5"/>
      <c r="AL3540" s="5"/>
      <c r="AM3540" s="5"/>
      <c r="AN3540" s="5"/>
      <c r="AO3540" s="5"/>
      <c r="AP3540" s="5"/>
      <c r="AQ3540" s="5"/>
    </row>
    <row r="3541" spans="1:43" s="6" customFormat="1" x14ac:dyDescent="0.2">
      <c r="A3541" s="11">
        <f t="shared" si="55"/>
        <v>3539</v>
      </c>
      <c r="B3541" s="17" t="s">
        <v>11997</v>
      </c>
      <c r="C3541" s="16">
        <v>64193</v>
      </c>
      <c r="D3541" s="16" t="s">
        <v>7</v>
      </c>
      <c r="E3541" s="11">
        <v>230</v>
      </c>
      <c r="F3541" s="11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  <c r="AA3541" s="5"/>
      <c r="AB3541" s="5"/>
      <c r="AC3541" s="5"/>
      <c r="AD3541" s="5"/>
      <c r="AE3541" s="5"/>
      <c r="AF3541" s="5"/>
      <c r="AG3541" s="5"/>
      <c r="AH3541" s="5"/>
      <c r="AI3541" s="5"/>
      <c r="AJ3541" s="5"/>
      <c r="AK3541" s="5"/>
      <c r="AL3541" s="5"/>
      <c r="AM3541" s="5"/>
      <c r="AN3541" s="5"/>
      <c r="AO3541" s="5"/>
      <c r="AP3541" s="5"/>
      <c r="AQ3541" s="5"/>
    </row>
    <row r="3542" spans="1:43" s="6" customFormat="1" x14ac:dyDescent="0.2">
      <c r="A3542" s="11">
        <f t="shared" si="55"/>
        <v>3540</v>
      </c>
      <c r="B3542" s="14" t="s">
        <v>11840</v>
      </c>
      <c r="C3542" s="11" t="s">
        <v>11841</v>
      </c>
      <c r="D3542" s="11" t="s">
        <v>7</v>
      </c>
      <c r="E3542" s="11">
        <v>360</v>
      </c>
      <c r="F3542" s="11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/>
      <c r="AI3542" s="5"/>
      <c r="AJ3542" s="5"/>
      <c r="AK3542" s="5"/>
      <c r="AL3542" s="5"/>
      <c r="AM3542" s="5"/>
      <c r="AN3542" s="5"/>
      <c r="AO3542" s="5"/>
      <c r="AP3542" s="5"/>
      <c r="AQ3542" s="5"/>
    </row>
    <row r="3543" spans="1:43" s="6" customFormat="1" x14ac:dyDescent="0.2">
      <c r="A3543" s="11">
        <f t="shared" si="55"/>
        <v>3541</v>
      </c>
      <c r="B3543" s="17" t="s">
        <v>11747</v>
      </c>
      <c r="C3543" s="16" t="s">
        <v>11748</v>
      </c>
      <c r="D3543" s="16" t="s">
        <v>7</v>
      </c>
      <c r="E3543" s="11">
        <v>430</v>
      </c>
      <c r="F3543" s="11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/>
      <c r="AD3543" s="5"/>
      <c r="AE3543" s="5"/>
      <c r="AF3543" s="5"/>
      <c r="AG3543" s="5"/>
      <c r="AH3543" s="5"/>
      <c r="AI3543" s="5"/>
      <c r="AJ3543" s="5"/>
      <c r="AK3543" s="5"/>
      <c r="AL3543" s="5"/>
      <c r="AM3543" s="5"/>
      <c r="AN3543" s="5"/>
      <c r="AO3543" s="5"/>
      <c r="AP3543" s="5"/>
      <c r="AQ3543" s="5"/>
    </row>
    <row r="3544" spans="1:43" s="6" customFormat="1" x14ac:dyDescent="0.2">
      <c r="A3544" s="11">
        <f t="shared" si="55"/>
        <v>3542</v>
      </c>
      <c r="B3544" s="17" t="s">
        <v>9079</v>
      </c>
      <c r="C3544" s="16"/>
      <c r="D3544" s="16" t="s">
        <v>7</v>
      </c>
      <c r="E3544" s="11">
        <v>1250</v>
      </c>
      <c r="F3544" s="11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  <c r="AA3544" s="5"/>
      <c r="AB3544" s="5"/>
      <c r="AC3544" s="5"/>
      <c r="AD3544" s="5"/>
      <c r="AE3544" s="5"/>
      <c r="AF3544" s="5"/>
      <c r="AG3544" s="5"/>
      <c r="AH3544" s="5"/>
      <c r="AI3544" s="5"/>
      <c r="AJ3544" s="5"/>
      <c r="AK3544" s="5"/>
      <c r="AL3544" s="5"/>
      <c r="AM3544" s="5"/>
      <c r="AN3544" s="5"/>
      <c r="AO3544" s="5"/>
      <c r="AP3544" s="5"/>
      <c r="AQ3544" s="5"/>
    </row>
    <row r="3545" spans="1:43" s="6" customFormat="1" x14ac:dyDescent="0.2">
      <c r="A3545" s="11">
        <f t="shared" si="55"/>
        <v>3543</v>
      </c>
      <c r="B3545" s="14" t="s">
        <v>1416</v>
      </c>
      <c r="C3545" s="11"/>
      <c r="D3545" s="11" t="s">
        <v>12</v>
      </c>
      <c r="E3545" s="11">
        <v>150</v>
      </c>
      <c r="F3545" s="11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/>
      <c r="AI3545" s="5"/>
      <c r="AJ3545" s="5"/>
      <c r="AK3545" s="5"/>
      <c r="AL3545" s="5"/>
      <c r="AM3545" s="5"/>
      <c r="AN3545" s="5"/>
      <c r="AO3545" s="5"/>
      <c r="AP3545" s="5"/>
      <c r="AQ3545" s="5"/>
    </row>
    <row r="3546" spans="1:43" s="6" customFormat="1" x14ac:dyDescent="0.2">
      <c r="A3546" s="11">
        <f t="shared" si="55"/>
        <v>3544</v>
      </c>
      <c r="B3546" s="17" t="s">
        <v>8601</v>
      </c>
      <c r="C3546" s="13" t="s">
        <v>8602</v>
      </c>
      <c r="D3546" s="9" t="s">
        <v>5954</v>
      </c>
      <c r="E3546" s="11">
        <v>230</v>
      </c>
      <c r="F3546" s="11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/>
      <c r="AD3546" s="5"/>
      <c r="AE3546" s="5"/>
      <c r="AF3546" s="5"/>
      <c r="AG3546" s="5"/>
      <c r="AH3546" s="5"/>
      <c r="AI3546" s="5"/>
      <c r="AJ3546" s="5"/>
      <c r="AK3546" s="5"/>
      <c r="AL3546" s="5"/>
      <c r="AM3546" s="5"/>
      <c r="AN3546" s="5"/>
      <c r="AO3546" s="5"/>
      <c r="AP3546" s="5"/>
      <c r="AQ3546" s="5"/>
    </row>
    <row r="3547" spans="1:43" s="6" customFormat="1" x14ac:dyDescent="0.2">
      <c r="A3547" s="11">
        <f t="shared" si="55"/>
        <v>3545</v>
      </c>
      <c r="B3547" s="17" t="s">
        <v>13313</v>
      </c>
      <c r="C3547" s="16">
        <v>64210</v>
      </c>
      <c r="D3547" s="16" t="s">
        <v>7</v>
      </c>
      <c r="E3547" s="11">
        <v>220</v>
      </c>
      <c r="F3547" s="11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  <c r="AA3547" s="5"/>
      <c r="AB3547" s="5"/>
      <c r="AC3547" s="5"/>
      <c r="AD3547" s="5"/>
      <c r="AE3547" s="5"/>
      <c r="AF3547" s="5"/>
      <c r="AG3547" s="5"/>
      <c r="AH3547" s="5"/>
      <c r="AI3547" s="5"/>
      <c r="AJ3547" s="5"/>
      <c r="AK3547" s="5"/>
      <c r="AL3547" s="5"/>
      <c r="AM3547" s="5"/>
      <c r="AN3547" s="5"/>
      <c r="AO3547" s="5"/>
      <c r="AP3547" s="5"/>
      <c r="AQ3547" s="5"/>
    </row>
    <row r="3548" spans="1:43" s="6" customFormat="1" x14ac:dyDescent="0.2">
      <c r="A3548" s="11">
        <f t="shared" si="55"/>
        <v>3546</v>
      </c>
      <c r="B3548" s="14" t="s">
        <v>11599</v>
      </c>
      <c r="C3548" s="11" t="s">
        <v>11600</v>
      </c>
      <c r="D3548" s="11" t="s">
        <v>7</v>
      </c>
      <c r="E3548" s="11">
        <v>510</v>
      </c>
      <c r="F3548" s="11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/>
      <c r="AI3548" s="5"/>
      <c r="AJ3548" s="5"/>
      <c r="AK3548" s="5"/>
      <c r="AL3548" s="5"/>
      <c r="AM3548" s="5"/>
      <c r="AN3548" s="5"/>
      <c r="AO3548" s="5"/>
      <c r="AP3548" s="5"/>
      <c r="AQ3548" s="5"/>
    </row>
    <row r="3549" spans="1:43" s="6" customFormat="1" x14ac:dyDescent="0.2">
      <c r="A3549" s="11">
        <f t="shared" si="55"/>
        <v>3547</v>
      </c>
      <c r="B3549" s="17" t="s">
        <v>9181</v>
      </c>
      <c r="C3549" s="16" t="s">
        <v>9182</v>
      </c>
      <c r="D3549" s="16" t="s">
        <v>7</v>
      </c>
      <c r="E3549" s="11">
        <v>720</v>
      </c>
      <c r="F3549" s="11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  <c r="AA3549" s="5"/>
      <c r="AB3549" s="5"/>
      <c r="AC3549" s="5"/>
      <c r="AD3549" s="5"/>
      <c r="AE3549" s="5"/>
      <c r="AF3549" s="5"/>
      <c r="AG3549" s="5"/>
      <c r="AH3549" s="5"/>
      <c r="AI3549" s="5"/>
      <c r="AJ3549" s="5"/>
      <c r="AK3549" s="5"/>
      <c r="AL3549" s="5"/>
      <c r="AM3549" s="5"/>
      <c r="AN3549" s="5"/>
      <c r="AO3549" s="5"/>
      <c r="AP3549" s="5"/>
      <c r="AQ3549" s="5"/>
    </row>
    <row r="3550" spans="1:43" s="6" customFormat="1" x14ac:dyDescent="0.2">
      <c r="A3550" s="11">
        <f t="shared" si="55"/>
        <v>3548</v>
      </c>
      <c r="B3550" s="17" t="s">
        <v>13900</v>
      </c>
      <c r="C3550" s="16" t="s">
        <v>9182</v>
      </c>
      <c r="D3550" s="16" t="s">
        <v>7</v>
      </c>
      <c r="E3550" s="11">
        <v>1400</v>
      </c>
      <c r="F3550" s="11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  <c r="AA3550" s="5"/>
      <c r="AB3550" s="5"/>
      <c r="AC3550" s="5"/>
      <c r="AD3550" s="5"/>
      <c r="AE3550" s="5"/>
      <c r="AF3550" s="5"/>
      <c r="AG3550" s="5"/>
      <c r="AH3550" s="5"/>
      <c r="AI3550" s="5"/>
      <c r="AJ3550" s="5"/>
      <c r="AK3550" s="5"/>
      <c r="AL3550" s="5"/>
      <c r="AM3550" s="5"/>
      <c r="AN3550" s="5"/>
      <c r="AO3550" s="5"/>
      <c r="AP3550" s="5"/>
      <c r="AQ3550" s="5"/>
    </row>
    <row r="3551" spans="1:43" s="6" customFormat="1" x14ac:dyDescent="0.2">
      <c r="A3551" s="11">
        <f t="shared" si="55"/>
        <v>3549</v>
      </c>
      <c r="B3551" s="14" t="s">
        <v>3568</v>
      </c>
      <c r="C3551" s="11"/>
      <c r="D3551" s="11" t="s">
        <v>7</v>
      </c>
      <c r="E3551" s="11">
        <v>2280</v>
      </c>
      <c r="F3551" s="11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/>
      <c r="AD3551" s="5"/>
      <c r="AE3551" s="5"/>
      <c r="AF3551" s="5"/>
      <c r="AG3551" s="5"/>
      <c r="AH3551" s="5"/>
      <c r="AI3551" s="5"/>
      <c r="AJ3551" s="5"/>
      <c r="AK3551" s="5"/>
      <c r="AL3551" s="5"/>
      <c r="AM3551" s="5"/>
      <c r="AN3551" s="5"/>
      <c r="AO3551" s="5"/>
      <c r="AP3551" s="5"/>
      <c r="AQ3551" s="5"/>
    </row>
    <row r="3552" spans="1:43" s="6" customFormat="1" x14ac:dyDescent="0.2">
      <c r="A3552" s="11">
        <f t="shared" si="55"/>
        <v>3550</v>
      </c>
      <c r="B3552" s="14" t="s">
        <v>3743</v>
      </c>
      <c r="C3552" s="11">
        <v>48076</v>
      </c>
      <c r="D3552" s="11" t="s">
        <v>682</v>
      </c>
      <c r="E3552" s="11">
        <v>810</v>
      </c>
      <c r="F3552" s="11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/>
      <c r="AI3552" s="5"/>
      <c r="AJ3552" s="5"/>
      <c r="AK3552" s="5"/>
      <c r="AL3552" s="5"/>
      <c r="AM3552" s="5"/>
      <c r="AN3552" s="5"/>
      <c r="AO3552" s="5"/>
      <c r="AP3552" s="5"/>
      <c r="AQ3552" s="5"/>
    </row>
    <row r="3553" spans="1:43" s="6" customFormat="1" x14ac:dyDescent="0.2">
      <c r="A3553" s="11">
        <f t="shared" si="55"/>
        <v>3551</v>
      </c>
      <c r="B3553" s="14" t="s">
        <v>14386</v>
      </c>
      <c r="C3553" s="11">
        <v>902140</v>
      </c>
      <c r="D3553" s="11" t="s">
        <v>12</v>
      </c>
      <c r="E3553" s="11">
        <v>260</v>
      </c>
      <c r="F3553" s="11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  <c r="AA3553" s="5"/>
      <c r="AB3553" s="5"/>
      <c r="AC3553" s="5"/>
      <c r="AD3553" s="5"/>
      <c r="AE3553" s="5"/>
      <c r="AF3553" s="5"/>
      <c r="AG3553" s="5"/>
      <c r="AH3553" s="5"/>
      <c r="AI3553" s="5"/>
      <c r="AJ3553" s="5"/>
      <c r="AK3553" s="5"/>
      <c r="AL3553" s="5"/>
      <c r="AM3553" s="5"/>
      <c r="AN3553" s="5"/>
      <c r="AO3553" s="5"/>
      <c r="AP3553" s="5"/>
      <c r="AQ3553" s="5"/>
    </row>
    <row r="3554" spans="1:43" s="6" customFormat="1" x14ac:dyDescent="0.2">
      <c r="A3554" s="11">
        <f t="shared" si="55"/>
        <v>3552</v>
      </c>
      <c r="B3554" s="14" t="s">
        <v>5195</v>
      </c>
      <c r="C3554" s="11" t="s">
        <v>5196</v>
      </c>
      <c r="D3554" s="11" t="s">
        <v>7</v>
      </c>
      <c r="E3554" s="11">
        <v>1000</v>
      </c>
      <c r="F3554" s="11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/>
      <c r="AD3554" s="5"/>
      <c r="AE3554" s="5"/>
      <c r="AF3554" s="5"/>
      <c r="AG3554" s="5"/>
      <c r="AH3554" s="5"/>
      <c r="AI3554" s="5"/>
      <c r="AJ3554" s="5"/>
      <c r="AK3554" s="5"/>
      <c r="AL3554" s="5"/>
      <c r="AM3554" s="5"/>
      <c r="AN3554" s="5"/>
      <c r="AO3554" s="5"/>
      <c r="AP3554" s="5"/>
      <c r="AQ3554" s="5"/>
    </row>
    <row r="3555" spans="1:43" s="6" customFormat="1" x14ac:dyDescent="0.2">
      <c r="A3555" s="11">
        <f t="shared" si="55"/>
        <v>3553</v>
      </c>
      <c r="B3555" s="14" t="s">
        <v>11488</v>
      </c>
      <c r="C3555" s="11" t="s">
        <v>11489</v>
      </c>
      <c r="D3555" s="11" t="s">
        <v>12</v>
      </c>
      <c r="E3555" s="11">
        <v>880</v>
      </c>
      <c r="F3555" s="11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  <c r="AA3555" s="5"/>
      <c r="AB3555" s="5"/>
      <c r="AC3555" s="5"/>
      <c r="AD3555" s="5"/>
      <c r="AE3555" s="5"/>
      <c r="AF3555" s="5"/>
      <c r="AG3555" s="5"/>
      <c r="AH3555" s="5"/>
      <c r="AI3555" s="5"/>
      <c r="AJ3555" s="5"/>
      <c r="AK3555" s="5"/>
      <c r="AL3555" s="5"/>
      <c r="AM3555" s="5"/>
      <c r="AN3555" s="5"/>
      <c r="AO3555" s="5"/>
      <c r="AP3555" s="5"/>
      <c r="AQ3555" s="5"/>
    </row>
    <row r="3556" spans="1:43" s="6" customFormat="1" x14ac:dyDescent="0.2">
      <c r="A3556" s="11">
        <f t="shared" si="55"/>
        <v>3554</v>
      </c>
      <c r="B3556" s="14" t="s">
        <v>7886</v>
      </c>
      <c r="C3556" s="11"/>
      <c r="D3556" s="11" t="s">
        <v>12</v>
      </c>
      <c r="E3556" s="11">
        <v>140</v>
      </c>
      <c r="F3556" s="11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/>
      <c r="AI3556" s="5"/>
      <c r="AJ3556" s="5"/>
      <c r="AK3556" s="5"/>
      <c r="AL3556" s="5"/>
      <c r="AM3556" s="5"/>
      <c r="AN3556" s="5"/>
      <c r="AO3556" s="5"/>
      <c r="AP3556" s="5"/>
      <c r="AQ3556" s="5"/>
    </row>
    <row r="3557" spans="1:43" s="6" customFormat="1" x14ac:dyDescent="0.2">
      <c r="A3557" s="11">
        <f t="shared" si="55"/>
        <v>3555</v>
      </c>
      <c r="B3557" s="14" t="s">
        <v>2993</v>
      </c>
      <c r="C3557" s="11"/>
      <c r="D3557" s="11" t="s">
        <v>7</v>
      </c>
      <c r="E3557" s="11">
        <v>1950</v>
      </c>
      <c r="F3557" s="11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/>
      <c r="AD3557" s="5"/>
      <c r="AE3557" s="5"/>
      <c r="AF3557" s="5"/>
      <c r="AG3557" s="5"/>
      <c r="AH3557" s="5"/>
      <c r="AI3557" s="5"/>
      <c r="AJ3557" s="5"/>
      <c r="AK3557" s="5"/>
      <c r="AL3557" s="5"/>
      <c r="AM3557" s="5"/>
      <c r="AN3557" s="5"/>
      <c r="AO3557" s="5"/>
      <c r="AP3557" s="5"/>
      <c r="AQ3557" s="5"/>
    </row>
    <row r="3558" spans="1:43" s="6" customFormat="1" x14ac:dyDescent="0.2">
      <c r="A3558" s="11">
        <f t="shared" si="55"/>
        <v>3556</v>
      </c>
      <c r="B3558" s="14" t="s">
        <v>8213</v>
      </c>
      <c r="C3558" s="11" t="s">
        <v>8214</v>
      </c>
      <c r="D3558" s="11" t="s">
        <v>2075</v>
      </c>
      <c r="E3558" s="11">
        <v>590</v>
      </c>
      <c r="F3558" s="11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  <c r="AA3558" s="5"/>
      <c r="AB3558" s="5"/>
      <c r="AC3558" s="5"/>
      <c r="AD3558" s="5"/>
      <c r="AE3558" s="5"/>
      <c r="AF3558" s="5"/>
      <c r="AG3558" s="5"/>
      <c r="AH3558" s="5"/>
      <c r="AI3558" s="5"/>
      <c r="AJ3558" s="5"/>
      <c r="AK3558" s="5"/>
      <c r="AL3558" s="5"/>
      <c r="AM3558" s="5"/>
      <c r="AN3558" s="5"/>
      <c r="AO3558" s="5"/>
      <c r="AP3558" s="5"/>
      <c r="AQ3558" s="5"/>
    </row>
    <row r="3559" spans="1:43" s="6" customFormat="1" x14ac:dyDescent="0.2">
      <c r="A3559" s="11">
        <f t="shared" si="55"/>
        <v>3557</v>
      </c>
      <c r="B3559" s="14" t="s">
        <v>13150</v>
      </c>
      <c r="C3559" s="11" t="s">
        <v>13151</v>
      </c>
      <c r="D3559" s="11" t="s">
        <v>12</v>
      </c>
      <c r="E3559" s="11">
        <v>260</v>
      </c>
      <c r="F3559" s="11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/>
      <c r="AI3559" s="5"/>
      <c r="AJ3559" s="5"/>
      <c r="AK3559" s="5"/>
      <c r="AL3559" s="5"/>
      <c r="AM3559" s="5"/>
      <c r="AN3559" s="5"/>
      <c r="AO3559" s="5"/>
      <c r="AP3559" s="5"/>
      <c r="AQ3559" s="5"/>
    </row>
    <row r="3560" spans="1:43" s="6" customFormat="1" x14ac:dyDescent="0.2">
      <c r="A3560" s="11">
        <f t="shared" si="55"/>
        <v>3558</v>
      </c>
      <c r="B3560" s="14" t="s">
        <v>8597</v>
      </c>
      <c r="C3560" s="11" t="s">
        <v>8598</v>
      </c>
      <c r="D3560" s="11" t="s">
        <v>2075</v>
      </c>
      <c r="E3560" s="11">
        <v>660</v>
      </c>
      <c r="F3560" s="11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/>
      <c r="AD3560" s="5"/>
      <c r="AE3560" s="5"/>
      <c r="AF3560" s="5"/>
      <c r="AG3560" s="5"/>
      <c r="AH3560" s="5"/>
      <c r="AI3560" s="5"/>
      <c r="AJ3560" s="5"/>
      <c r="AK3560" s="5"/>
      <c r="AL3560" s="5"/>
      <c r="AM3560" s="5"/>
      <c r="AN3560" s="5"/>
      <c r="AO3560" s="5"/>
      <c r="AP3560" s="5"/>
      <c r="AQ3560" s="5"/>
    </row>
    <row r="3561" spans="1:43" s="6" customFormat="1" x14ac:dyDescent="0.2">
      <c r="A3561" s="11">
        <f t="shared" si="55"/>
        <v>3559</v>
      </c>
      <c r="B3561" s="14" t="s">
        <v>8549</v>
      </c>
      <c r="C3561" s="11" t="s">
        <v>8550</v>
      </c>
      <c r="D3561" s="11" t="s">
        <v>2950</v>
      </c>
      <c r="E3561" s="11">
        <v>300</v>
      </c>
      <c r="F3561" s="11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/>
      <c r="AD3561" s="5"/>
      <c r="AE3561" s="5"/>
      <c r="AF3561" s="5"/>
      <c r="AG3561" s="5"/>
      <c r="AH3561" s="5"/>
      <c r="AI3561" s="5"/>
      <c r="AJ3561" s="5"/>
      <c r="AK3561" s="5"/>
      <c r="AL3561" s="5"/>
      <c r="AM3561" s="5"/>
      <c r="AN3561" s="5"/>
      <c r="AO3561" s="5"/>
      <c r="AP3561" s="5"/>
      <c r="AQ3561" s="5"/>
    </row>
    <row r="3562" spans="1:43" s="6" customFormat="1" x14ac:dyDescent="0.2">
      <c r="A3562" s="11">
        <f t="shared" si="55"/>
        <v>3560</v>
      </c>
      <c r="B3562" s="14" t="s">
        <v>8603</v>
      </c>
      <c r="C3562" s="11" t="s">
        <v>8604</v>
      </c>
      <c r="D3562" s="11" t="s">
        <v>7</v>
      </c>
      <c r="E3562" s="11">
        <v>800</v>
      </c>
      <c r="F3562" s="11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  <c r="AA3562" s="5"/>
      <c r="AB3562" s="5"/>
      <c r="AC3562" s="5"/>
      <c r="AD3562" s="5"/>
      <c r="AE3562" s="5"/>
      <c r="AF3562" s="5"/>
      <c r="AG3562" s="5"/>
      <c r="AH3562" s="5"/>
      <c r="AI3562" s="5"/>
      <c r="AJ3562" s="5"/>
      <c r="AK3562" s="5"/>
      <c r="AL3562" s="5"/>
      <c r="AM3562" s="5"/>
      <c r="AN3562" s="5"/>
      <c r="AO3562" s="5"/>
      <c r="AP3562" s="5"/>
      <c r="AQ3562" s="5"/>
    </row>
    <row r="3563" spans="1:43" s="6" customFormat="1" x14ac:dyDescent="0.2">
      <c r="A3563" s="11">
        <f t="shared" si="55"/>
        <v>3561</v>
      </c>
      <c r="B3563" s="14" t="s">
        <v>14556</v>
      </c>
      <c r="C3563" s="11" t="s">
        <v>14557</v>
      </c>
      <c r="D3563" s="11" t="s">
        <v>1023</v>
      </c>
      <c r="E3563" s="11">
        <v>160</v>
      </c>
      <c r="F3563" s="11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/>
      <c r="AI3563" s="5"/>
      <c r="AJ3563" s="5"/>
      <c r="AK3563" s="5"/>
      <c r="AL3563" s="5"/>
      <c r="AM3563" s="5"/>
      <c r="AN3563" s="5"/>
      <c r="AO3563" s="5"/>
      <c r="AP3563" s="5"/>
      <c r="AQ3563" s="5"/>
    </row>
    <row r="3564" spans="1:43" s="6" customFormat="1" x14ac:dyDescent="0.2">
      <c r="A3564" s="11">
        <f t="shared" si="55"/>
        <v>3562</v>
      </c>
      <c r="B3564" s="14" t="s">
        <v>1417</v>
      </c>
      <c r="C3564" s="11">
        <v>17054</v>
      </c>
      <c r="D3564" s="11" t="s">
        <v>7</v>
      </c>
      <c r="E3564" s="11">
        <v>60</v>
      </c>
      <c r="F3564" s="11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  <c r="AA3564" s="5"/>
      <c r="AB3564" s="5"/>
      <c r="AC3564" s="5"/>
      <c r="AD3564" s="5"/>
      <c r="AE3564" s="5"/>
      <c r="AF3564" s="5"/>
      <c r="AG3564" s="5"/>
      <c r="AH3564" s="5"/>
      <c r="AI3564" s="5"/>
      <c r="AJ3564" s="5"/>
      <c r="AK3564" s="5"/>
      <c r="AL3564" s="5"/>
      <c r="AM3564" s="5"/>
      <c r="AN3564" s="5"/>
      <c r="AO3564" s="5"/>
      <c r="AP3564" s="5"/>
      <c r="AQ3564" s="5"/>
    </row>
    <row r="3565" spans="1:43" s="6" customFormat="1" x14ac:dyDescent="0.2">
      <c r="A3565" s="11">
        <f t="shared" si="55"/>
        <v>3563</v>
      </c>
      <c r="B3565" s="14" t="s">
        <v>5978</v>
      </c>
      <c r="C3565" s="11">
        <v>170353000</v>
      </c>
      <c r="D3565" s="11" t="s">
        <v>7</v>
      </c>
      <c r="E3565" s="11">
        <v>100</v>
      </c>
      <c r="F3565" s="11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  <c r="AA3565" s="5"/>
      <c r="AB3565" s="5"/>
      <c r="AC3565" s="5"/>
      <c r="AD3565" s="5"/>
      <c r="AE3565" s="5"/>
      <c r="AF3565" s="5"/>
      <c r="AG3565" s="5"/>
      <c r="AH3565" s="5"/>
      <c r="AI3565" s="5"/>
      <c r="AJ3565" s="5"/>
      <c r="AK3565" s="5"/>
      <c r="AL3565" s="5"/>
      <c r="AM3565" s="5"/>
      <c r="AN3565" s="5"/>
      <c r="AO3565" s="5"/>
      <c r="AP3565" s="5"/>
      <c r="AQ3565" s="5"/>
    </row>
    <row r="3566" spans="1:43" s="6" customFormat="1" x14ac:dyDescent="0.2">
      <c r="A3566" s="11">
        <f t="shared" si="55"/>
        <v>3564</v>
      </c>
      <c r="B3566" s="14" t="s">
        <v>9466</v>
      </c>
      <c r="C3566" s="11"/>
      <c r="D3566" s="11" t="s">
        <v>6</v>
      </c>
      <c r="E3566" s="11">
        <v>30</v>
      </c>
      <c r="F3566" s="11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/>
      <c r="AD3566" s="5"/>
      <c r="AE3566" s="5"/>
      <c r="AF3566" s="5"/>
      <c r="AG3566" s="5"/>
      <c r="AH3566" s="5"/>
      <c r="AI3566" s="5"/>
      <c r="AJ3566" s="5"/>
      <c r="AK3566" s="5"/>
      <c r="AL3566" s="5"/>
      <c r="AM3566" s="5"/>
      <c r="AN3566" s="5"/>
      <c r="AO3566" s="5"/>
      <c r="AP3566" s="5"/>
      <c r="AQ3566" s="5"/>
    </row>
    <row r="3567" spans="1:43" s="6" customFormat="1" x14ac:dyDescent="0.2">
      <c r="A3567" s="11">
        <f t="shared" si="55"/>
        <v>3565</v>
      </c>
      <c r="B3567" s="14" t="s">
        <v>1418</v>
      </c>
      <c r="C3567" s="11"/>
      <c r="D3567" s="11" t="s">
        <v>12</v>
      </c>
      <c r="E3567" s="11">
        <v>60</v>
      </c>
      <c r="F3567" s="11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  <c r="AA3567" s="5"/>
      <c r="AB3567" s="5"/>
      <c r="AC3567" s="5"/>
      <c r="AD3567" s="5"/>
      <c r="AE3567" s="5"/>
      <c r="AF3567" s="5"/>
      <c r="AG3567" s="5"/>
      <c r="AH3567" s="5"/>
      <c r="AI3567" s="5"/>
      <c r="AJ3567" s="5"/>
      <c r="AK3567" s="5"/>
      <c r="AL3567" s="5"/>
      <c r="AM3567" s="5"/>
      <c r="AN3567" s="5"/>
      <c r="AO3567" s="5"/>
      <c r="AP3567" s="5"/>
      <c r="AQ3567" s="5"/>
    </row>
    <row r="3568" spans="1:43" s="6" customFormat="1" x14ac:dyDescent="0.2">
      <c r="A3568" s="11">
        <f t="shared" si="55"/>
        <v>3566</v>
      </c>
      <c r="B3568" s="14" t="s">
        <v>1419</v>
      </c>
      <c r="C3568" s="11"/>
      <c r="D3568" s="11" t="s">
        <v>6</v>
      </c>
      <c r="E3568" s="11">
        <v>40</v>
      </c>
      <c r="F3568" s="11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/>
      <c r="AI3568" s="5"/>
      <c r="AJ3568" s="5"/>
      <c r="AK3568" s="5"/>
      <c r="AL3568" s="5"/>
      <c r="AM3568" s="5"/>
      <c r="AN3568" s="5"/>
      <c r="AO3568" s="5"/>
      <c r="AP3568" s="5"/>
      <c r="AQ3568" s="5"/>
    </row>
    <row r="3569" spans="1:43" s="6" customFormat="1" x14ac:dyDescent="0.2">
      <c r="A3569" s="11">
        <f t="shared" si="55"/>
        <v>3567</v>
      </c>
      <c r="B3569" s="14" t="s">
        <v>1420</v>
      </c>
      <c r="C3569" s="11"/>
      <c r="D3569" s="11" t="s">
        <v>185</v>
      </c>
      <c r="E3569" s="11">
        <v>15</v>
      </c>
      <c r="F3569" s="11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  <c r="AA3569" s="5"/>
      <c r="AB3569" s="5"/>
      <c r="AC3569" s="5"/>
      <c r="AD3569" s="5"/>
      <c r="AE3569" s="5"/>
      <c r="AF3569" s="5"/>
      <c r="AG3569" s="5"/>
      <c r="AH3569" s="5"/>
      <c r="AI3569" s="5"/>
      <c r="AJ3569" s="5"/>
      <c r="AK3569" s="5"/>
      <c r="AL3569" s="5"/>
      <c r="AM3569" s="5"/>
      <c r="AN3569" s="5"/>
      <c r="AO3569" s="5"/>
      <c r="AP3569" s="5"/>
      <c r="AQ3569" s="5"/>
    </row>
    <row r="3570" spans="1:43" s="6" customFormat="1" x14ac:dyDescent="0.2">
      <c r="A3570" s="11">
        <f t="shared" si="55"/>
        <v>3568</v>
      </c>
      <c r="B3570" s="14" t="s">
        <v>1421</v>
      </c>
      <c r="C3570" s="11"/>
      <c r="D3570" s="11" t="s">
        <v>185</v>
      </c>
      <c r="E3570" s="11">
        <v>20</v>
      </c>
      <c r="F3570" s="11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/>
      <c r="AD3570" s="5"/>
      <c r="AE3570" s="5"/>
      <c r="AF3570" s="5"/>
      <c r="AG3570" s="5"/>
      <c r="AH3570" s="5"/>
      <c r="AI3570" s="5"/>
      <c r="AJ3570" s="5"/>
      <c r="AK3570" s="5"/>
      <c r="AL3570" s="5"/>
      <c r="AM3570" s="5"/>
      <c r="AN3570" s="5"/>
      <c r="AO3570" s="5"/>
      <c r="AP3570" s="5"/>
      <c r="AQ3570" s="5"/>
    </row>
    <row r="3571" spans="1:43" s="6" customFormat="1" x14ac:dyDescent="0.2">
      <c r="A3571" s="11">
        <f t="shared" si="55"/>
        <v>3569</v>
      </c>
      <c r="B3571" s="14" t="s">
        <v>3810</v>
      </c>
      <c r="C3571" s="11" t="s">
        <v>3811</v>
      </c>
      <c r="D3571" s="11" t="s">
        <v>2179</v>
      </c>
      <c r="E3571" s="11">
        <v>1230</v>
      </c>
      <c r="F3571" s="11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  <c r="AA3571" s="5"/>
      <c r="AB3571" s="5"/>
      <c r="AC3571" s="5"/>
      <c r="AD3571" s="5"/>
      <c r="AE3571" s="5"/>
      <c r="AF3571" s="5"/>
      <c r="AG3571" s="5"/>
      <c r="AH3571" s="5"/>
      <c r="AI3571" s="5"/>
      <c r="AJ3571" s="5"/>
      <c r="AK3571" s="5"/>
      <c r="AL3571" s="5"/>
      <c r="AM3571" s="5"/>
      <c r="AN3571" s="5"/>
      <c r="AO3571" s="5"/>
      <c r="AP3571" s="5"/>
      <c r="AQ3571" s="5"/>
    </row>
    <row r="3572" spans="1:43" s="6" customFormat="1" x14ac:dyDescent="0.2">
      <c r="A3572" s="11">
        <f t="shared" si="55"/>
        <v>3570</v>
      </c>
      <c r="B3572" s="14" t="s">
        <v>13152</v>
      </c>
      <c r="C3572" s="11" t="s">
        <v>1423</v>
      </c>
      <c r="D3572" s="11" t="s">
        <v>1422</v>
      </c>
      <c r="E3572" s="11">
        <v>190</v>
      </c>
      <c r="F3572" s="11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/>
      <c r="AI3572" s="5"/>
      <c r="AJ3572" s="5"/>
      <c r="AK3572" s="5"/>
      <c r="AL3572" s="5"/>
      <c r="AM3572" s="5"/>
      <c r="AN3572" s="5"/>
      <c r="AO3572" s="5"/>
      <c r="AP3572" s="5"/>
      <c r="AQ3572" s="5"/>
    </row>
    <row r="3573" spans="1:43" s="6" customFormat="1" x14ac:dyDescent="0.2">
      <c r="A3573" s="11">
        <f t="shared" si="55"/>
        <v>3571</v>
      </c>
      <c r="B3573" s="14" t="s">
        <v>8517</v>
      </c>
      <c r="C3573" s="11" t="s">
        <v>1423</v>
      </c>
      <c r="D3573" s="11" t="s">
        <v>1422</v>
      </c>
      <c r="E3573" s="11">
        <v>220</v>
      </c>
      <c r="F3573" s="11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/>
      <c r="AD3573" s="5"/>
      <c r="AE3573" s="5"/>
      <c r="AF3573" s="5"/>
      <c r="AG3573" s="5"/>
      <c r="AH3573" s="5"/>
      <c r="AI3573" s="5"/>
      <c r="AJ3573" s="5"/>
      <c r="AK3573" s="5"/>
      <c r="AL3573" s="5"/>
      <c r="AM3573" s="5"/>
      <c r="AN3573" s="5"/>
      <c r="AO3573" s="5"/>
      <c r="AP3573" s="5"/>
      <c r="AQ3573" s="5"/>
    </row>
    <row r="3574" spans="1:43" s="6" customFormat="1" x14ac:dyDescent="0.2">
      <c r="A3574" s="11">
        <f t="shared" si="55"/>
        <v>3572</v>
      </c>
      <c r="B3574" s="14" t="s">
        <v>13578</v>
      </c>
      <c r="C3574" s="16" t="s">
        <v>1423</v>
      </c>
      <c r="D3574" s="11" t="s">
        <v>1422</v>
      </c>
      <c r="E3574" s="11">
        <v>240</v>
      </c>
      <c r="F3574" s="11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  <c r="AA3574" s="5"/>
      <c r="AB3574" s="5"/>
      <c r="AC3574" s="5"/>
      <c r="AD3574" s="5"/>
      <c r="AE3574" s="5"/>
      <c r="AF3574" s="5"/>
      <c r="AG3574" s="5"/>
      <c r="AH3574" s="5"/>
      <c r="AI3574" s="5"/>
      <c r="AJ3574" s="5"/>
      <c r="AK3574" s="5"/>
      <c r="AL3574" s="5"/>
      <c r="AM3574" s="5"/>
      <c r="AN3574" s="5"/>
      <c r="AO3574" s="5"/>
      <c r="AP3574" s="5"/>
      <c r="AQ3574" s="5"/>
    </row>
    <row r="3575" spans="1:43" s="6" customFormat="1" x14ac:dyDescent="0.2">
      <c r="A3575" s="11">
        <f t="shared" si="55"/>
        <v>3573</v>
      </c>
      <c r="B3575" s="14" t="s">
        <v>10889</v>
      </c>
      <c r="C3575" s="11"/>
      <c r="D3575" s="11" t="s">
        <v>3463</v>
      </c>
      <c r="E3575" s="11">
        <v>270</v>
      </c>
      <c r="F3575" s="11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/>
      <c r="AD3575" s="5"/>
      <c r="AE3575" s="5"/>
      <c r="AF3575" s="5"/>
      <c r="AG3575" s="5"/>
      <c r="AH3575" s="5"/>
      <c r="AI3575" s="5"/>
      <c r="AJ3575" s="5"/>
      <c r="AK3575" s="5"/>
      <c r="AL3575" s="5"/>
      <c r="AM3575" s="5"/>
      <c r="AN3575" s="5"/>
      <c r="AO3575" s="5"/>
      <c r="AP3575" s="5"/>
      <c r="AQ3575" s="5"/>
    </row>
    <row r="3576" spans="1:43" s="6" customFormat="1" x14ac:dyDescent="0.2">
      <c r="A3576" s="11">
        <f t="shared" si="55"/>
        <v>3574</v>
      </c>
      <c r="B3576" s="20" t="s">
        <v>7512</v>
      </c>
      <c r="C3576" s="10" t="s">
        <v>7513</v>
      </c>
      <c r="D3576" s="10" t="s">
        <v>631</v>
      </c>
      <c r="E3576" s="11">
        <v>470</v>
      </c>
      <c r="F3576" s="11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/>
      <c r="AD3576" s="5"/>
      <c r="AE3576" s="5"/>
      <c r="AF3576" s="5"/>
      <c r="AG3576" s="5"/>
      <c r="AH3576" s="5"/>
      <c r="AI3576" s="5"/>
      <c r="AJ3576" s="5"/>
      <c r="AK3576" s="5"/>
      <c r="AL3576" s="5"/>
      <c r="AM3576" s="5"/>
      <c r="AN3576" s="5"/>
      <c r="AO3576" s="5"/>
      <c r="AP3576" s="5"/>
      <c r="AQ3576" s="5"/>
    </row>
    <row r="3577" spans="1:43" s="6" customFormat="1" x14ac:dyDescent="0.2">
      <c r="A3577" s="11">
        <f t="shared" si="55"/>
        <v>3575</v>
      </c>
      <c r="B3577" s="14" t="s">
        <v>13579</v>
      </c>
      <c r="C3577" s="11" t="s">
        <v>13580</v>
      </c>
      <c r="D3577" s="11" t="s">
        <v>47</v>
      </c>
      <c r="E3577" s="11">
        <v>1300</v>
      </c>
      <c r="F3577" s="11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  <c r="AA3577" s="5"/>
      <c r="AB3577" s="5"/>
      <c r="AC3577" s="5"/>
      <c r="AD3577" s="5"/>
      <c r="AE3577" s="5"/>
      <c r="AF3577" s="5"/>
      <c r="AG3577" s="5"/>
      <c r="AH3577" s="5"/>
      <c r="AI3577" s="5"/>
      <c r="AJ3577" s="5"/>
      <c r="AK3577" s="5"/>
      <c r="AL3577" s="5"/>
      <c r="AM3577" s="5"/>
      <c r="AN3577" s="5"/>
      <c r="AO3577" s="5"/>
      <c r="AP3577" s="5"/>
      <c r="AQ3577" s="5"/>
    </row>
    <row r="3578" spans="1:43" s="6" customFormat="1" x14ac:dyDescent="0.2">
      <c r="A3578" s="11">
        <f t="shared" si="55"/>
        <v>3576</v>
      </c>
      <c r="B3578" s="14" t="s">
        <v>13581</v>
      </c>
      <c r="C3578" s="11" t="s">
        <v>13582</v>
      </c>
      <c r="D3578" s="11" t="s">
        <v>47</v>
      </c>
      <c r="E3578" s="11">
        <v>850</v>
      </c>
      <c r="F3578" s="11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  <c r="AA3578" s="5"/>
      <c r="AB3578" s="5"/>
      <c r="AC3578" s="5"/>
      <c r="AD3578" s="5"/>
      <c r="AE3578" s="5"/>
      <c r="AF3578" s="5"/>
      <c r="AG3578" s="5"/>
      <c r="AH3578" s="5"/>
      <c r="AI3578" s="5"/>
      <c r="AJ3578" s="5"/>
      <c r="AK3578" s="5"/>
      <c r="AL3578" s="5"/>
      <c r="AM3578" s="5"/>
      <c r="AN3578" s="5"/>
      <c r="AO3578" s="5"/>
      <c r="AP3578" s="5"/>
      <c r="AQ3578" s="5"/>
    </row>
    <row r="3579" spans="1:43" s="6" customFormat="1" x14ac:dyDescent="0.2">
      <c r="A3579" s="11">
        <f t="shared" si="55"/>
        <v>3577</v>
      </c>
      <c r="B3579" s="14" t="s">
        <v>13901</v>
      </c>
      <c r="C3579" s="11" t="s">
        <v>13902</v>
      </c>
      <c r="D3579" s="11" t="s">
        <v>47</v>
      </c>
      <c r="E3579" s="11">
        <v>1300</v>
      </c>
      <c r="F3579" s="11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/>
      <c r="AI3579" s="5"/>
      <c r="AJ3579" s="5"/>
      <c r="AK3579" s="5"/>
      <c r="AL3579" s="5"/>
      <c r="AM3579" s="5"/>
      <c r="AN3579" s="5"/>
      <c r="AO3579" s="5"/>
      <c r="AP3579" s="5"/>
      <c r="AQ3579" s="5"/>
    </row>
    <row r="3580" spans="1:43" s="6" customFormat="1" x14ac:dyDescent="0.2">
      <c r="A3580" s="11">
        <f t="shared" si="55"/>
        <v>3578</v>
      </c>
      <c r="B3580" s="14" t="s">
        <v>12890</v>
      </c>
      <c r="C3580" s="11" t="s">
        <v>12891</v>
      </c>
      <c r="D3580" s="11" t="s">
        <v>47</v>
      </c>
      <c r="E3580" s="11">
        <v>900</v>
      </c>
      <c r="F3580" s="11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  <c r="AA3580" s="5"/>
      <c r="AB3580" s="5"/>
      <c r="AC3580" s="5"/>
      <c r="AD3580" s="5"/>
      <c r="AE3580" s="5"/>
      <c r="AF3580" s="5"/>
      <c r="AG3580" s="5"/>
      <c r="AH3580" s="5"/>
      <c r="AI3580" s="5"/>
      <c r="AJ3580" s="5"/>
      <c r="AK3580" s="5"/>
      <c r="AL3580" s="5"/>
      <c r="AM3580" s="5"/>
      <c r="AN3580" s="5"/>
      <c r="AO3580" s="5"/>
      <c r="AP3580" s="5"/>
      <c r="AQ3580" s="5"/>
    </row>
    <row r="3581" spans="1:43" s="6" customFormat="1" x14ac:dyDescent="0.2">
      <c r="A3581" s="11">
        <f t="shared" si="55"/>
        <v>3579</v>
      </c>
      <c r="B3581" s="14" t="s">
        <v>14387</v>
      </c>
      <c r="C3581" s="11" t="s">
        <v>14388</v>
      </c>
      <c r="D3581" s="11" t="s">
        <v>47</v>
      </c>
      <c r="E3581" s="11">
        <v>1300</v>
      </c>
      <c r="F3581" s="11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  <c r="AA3581" s="5"/>
      <c r="AB3581" s="5"/>
      <c r="AC3581" s="5"/>
      <c r="AD3581" s="5"/>
      <c r="AE3581" s="5"/>
      <c r="AF3581" s="5"/>
      <c r="AG3581" s="5"/>
      <c r="AH3581" s="5"/>
      <c r="AI3581" s="5"/>
      <c r="AJ3581" s="5"/>
      <c r="AK3581" s="5"/>
      <c r="AL3581" s="5"/>
      <c r="AM3581" s="5"/>
      <c r="AN3581" s="5"/>
      <c r="AO3581" s="5"/>
      <c r="AP3581" s="5"/>
      <c r="AQ3581" s="5"/>
    </row>
    <row r="3582" spans="1:43" s="6" customFormat="1" x14ac:dyDescent="0.2">
      <c r="A3582" s="11">
        <f t="shared" si="55"/>
        <v>3580</v>
      </c>
      <c r="B3582" s="14" t="s">
        <v>14476</v>
      </c>
      <c r="C3582" s="11" t="s">
        <v>14477</v>
      </c>
      <c r="D3582" s="11" t="s">
        <v>47</v>
      </c>
      <c r="E3582" s="11">
        <v>850</v>
      </c>
      <c r="F3582" s="11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/>
      <c r="AD3582" s="5"/>
      <c r="AE3582" s="5"/>
      <c r="AF3582" s="5"/>
      <c r="AG3582" s="5"/>
      <c r="AH3582" s="5"/>
      <c r="AI3582" s="5"/>
      <c r="AJ3582" s="5"/>
      <c r="AK3582" s="5"/>
      <c r="AL3582" s="5"/>
      <c r="AM3582" s="5"/>
      <c r="AN3582" s="5"/>
      <c r="AO3582" s="5"/>
      <c r="AP3582" s="5"/>
      <c r="AQ3582" s="5"/>
    </row>
    <row r="3583" spans="1:43" s="6" customFormat="1" x14ac:dyDescent="0.2">
      <c r="A3583" s="11">
        <f t="shared" si="55"/>
        <v>3581</v>
      </c>
      <c r="B3583" s="14" t="s">
        <v>11525</v>
      </c>
      <c r="C3583" s="11" t="s">
        <v>11526</v>
      </c>
      <c r="D3583" s="11" t="s">
        <v>47</v>
      </c>
      <c r="E3583" s="11">
        <v>1200</v>
      </c>
      <c r="F3583" s="11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  <c r="AA3583" s="5"/>
      <c r="AB3583" s="5"/>
      <c r="AC3583" s="5"/>
      <c r="AD3583" s="5"/>
      <c r="AE3583" s="5"/>
      <c r="AF3583" s="5"/>
      <c r="AG3583" s="5"/>
      <c r="AH3583" s="5"/>
      <c r="AI3583" s="5"/>
      <c r="AJ3583" s="5"/>
      <c r="AK3583" s="5"/>
      <c r="AL3583" s="5"/>
      <c r="AM3583" s="5"/>
      <c r="AN3583" s="5"/>
      <c r="AO3583" s="5"/>
      <c r="AP3583" s="5"/>
      <c r="AQ3583" s="5"/>
    </row>
    <row r="3584" spans="1:43" s="6" customFormat="1" x14ac:dyDescent="0.2">
      <c r="A3584" s="11">
        <f t="shared" si="55"/>
        <v>3582</v>
      </c>
      <c r="B3584" s="14" t="s">
        <v>8668</v>
      </c>
      <c r="C3584" s="11" t="s">
        <v>8669</v>
      </c>
      <c r="D3584" s="11" t="s">
        <v>47</v>
      </c>
      <c r="E3584" s="11">
        <v>700</v>
      </c>
      <c r="F3584" s="11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  <c r="AA3584" s="5"/>
      <c r="AB3584" s="5"/>
      <c r="AC3584" s="5"/>
      <c r="AD3584" s="5"/>
      <c r="AE3584" s="5"/>
      <c r="AF3584" s="5"/>
      <c r="AG3584" s="5"/>
      <c r="AH3584" s="5"/>
      <c r="AI3584" s="5"/>
      <c r="AJ3584" s="5"/>
      <c r="AK3584" s="5"/>
      <c r="AL3584" s="5"/>
      <c r="AM3584" s="5"/>
      <c r="AN3584" s="5"/>
      <c r="AO3584" s="5"/>
      <c r="AP3584" s="5"/>
      <c r="AQ3584" s="5"/>
    </row>
    <row r="3585" spans="1:43" s="6" customFormat="1" x14ac:dyDescent="0.2">
      <c r="A3585" s="11">
        <f t="shared" si="55"/>
        <v>3583</v>
      </c>
      <c r="B3585" s="14" t="s">
        <v>8670</v>
      </c>
      <c r="C3585" s="16" t="s">
        <v>8671</v>
      </c>
      <c r="D3585" s="11" t="s">
        <v>47</v>
      </c>
      <c r="E3585" s="11">
        <v>1050</v>
      </c>
      <c r="F3585" s="11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/>
      <c r="AD3585" s="5"/>
      <c r="AE3585" s="5"/>
      <c r="AF3585" s="5"/>
      <c r="AG3585" s="5"/>
      <c r="AH3585" s="5"/>
      <c r="AI3585" s="5"/>
      <c r="AJ3585" s="5"/>
      <c r="AK3585" s="5"/>
      <c r="AL3585" s="5"/>
      <c r="AM3585" s="5"/>
      <c r="AN3585" s="5"/>
      <c r="AO3585" s="5"/>
      <c r="AP3585" s="5"/>
      <c r="AQ3585" s="5"/>
    </row>
    <row r="3586" spans="1:43" s="6" customFormat="1" x14ac:dyDescent="0.2">
      <c r="A3586" s="11">
        <f t="shared" si="55"/>
        <v>3584</v>
      </c>
      <c r="B3586" s="14" t="s">
        <v>13583</v>
      </c>
      <c r="C3586" s="11" t="s">
        <v>13584</v>
      </c>
      <c r="D3586" s="11" t="s">
        <v>47</v>
      </c>
      <c r="E3586" s="11">
        <v>1300</v>
      </c>
      <c r="F3586" s="11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  <c r="AA3586" s="5"/>
      <c r="AB3586" s="5"/>
      <c r="AC3586" s="5"/>
      <c r="AD3586" s="5"/>
      <c r="AE3586" s="5"/>
      <c r="AF3586" s="5"/>
      <c r="AG3586" s="5"/>
      <c r="AH3586" s="5"/>
      <c r="AI3586" s="5"/>
      <c r="AJ3586" s="5"/>
      <c r="AK3586" s="5"/>
      <c r="AL3586" s="5"/>
      <c r="AM3586" s="5"/>
      <c r="AN3586" s="5"/>
      <c r="AO3586" s="5"/>
      <c r="AP3586" s="5"/>
      <c r="AQ3586" s="5"/>
    </row>
    <row r="3587" spans="1:43" s="6" customFormat="1" x14ac:dyDescent="0.2">
      <c r="A3587" s="11">
        <f t="shared" ref="A3587:A3650" si="56">A3586+1</f>
        <v>3585</v>
      </c>
      <c r="B3587" s="14" t="s">
        <v>13585</v>
      </c>
      <c r="C3587" s="11" t="s">
        <v>13586</v>
      </c>
      <c r="D3587" s="11" t="s">
        <v>13587</v>
      </c>
      <c r="E3587" s="11">
        <v>1600</v>
      </c>
      <c r="F3587" s="11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/>
      <c r="AI3587" s="5"/>
      <c r="AJ3587" s="5"/>
      <c r="AK3587" s="5"/>
      <c r="AL3587" s="5"/>
      <c r="AM3587" s="5"/>
      <c r="AN3587" s="5"/>
      <c r="AO3587" s="5"/>
      <c r="AP3587" s="5"/>
      <c r="AQ3587" s="5"/>
    </row>
    <row r="3588" spans="1:43" s="6" customFormat="1" x14ac:dyDescent="0.2">
      <c r="A3588" s="11">
        <f t="shared" si="56"/>
        <v>3586</v>
      </c>
      <c r="B3588" s="14" t="s">
        <v>12962</v>
      </c>
      <c r="C3588" s="11" t="s">
        <v>7972</v>
      </c>
      <c r="D3588" s="11" t="s">
        <v>47</v>
      </c>
      <c r="E3588" s="11">
        <v>1300</v>
      </c>
      <c r="F3588" s="11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  <c r="AC3588" s="5"/>
      <c r="AD3588" s="5"/>
      <c r="AE3588" s="5"/>
      <c r="AF3588" s="5"/>
      <c r="AG3588" s="5"/>
      <c r="AH3588" s="5"/>
      <c r="AI3588" s="5"/>
      <c r="AJ3588" s="5"/>
      <c r="AK3588" s="5"/>
      <c r="AL3588" s="5"/>
      <c r="AM3588" s="5"/>
      <c r="AN3588" s="5"/>
      <c r="AO3588" s="5"/>
      <c r="AP3588" s="5"/>
      <c r="AQ3588" s="5"/>
    </row>
    <row r="3589" spans="1:43" s="6" customFormat="1" x14ac:dyDescent="0.2">
      <c r="A3589" s="11">
        <f t="shared" si="56"/>
        <v>3587</v>
      </c>
      <c r="B3589" s="14" t="s">
        <v>8987</v>
      </c>
      <c r="C3589" s="11" t="s">
        <v>7972</v>
      </c>
      <c r="D3589" s="11" t="s">
        <v>47</v>
      </c>
      <c r="E3589" s="11">
        <v>1450</v>
      </c>
      <c r="F3589" s="11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  <c r="AA3589" s="5"/>
      <c r="AB3589" s="5"/>
      <c r="AC3589" s="5"/>
      <c r="AD3589" s="5"/>
      <c r="AE3589" s="5"/>
      <c r="AF3589" s="5"/>
      <c r="AG3589" s="5"/>
      <c r="AH3589" s="5"/>
      <c r="AI3589" s="5"/>
      <c r="AJ3589" s="5"/>
      <c r="AK3589" s="5"/>
      <c r="AL3589" s="5"/>
      <c r="AM3589" s="5"/>
      <c r="AN3589" s="5"/>
      <c r="AO3589" s="5"/>
      <c r="AP3589" s="5"/>
      <c r="AQ3589" s="5"/>
    </row>
    <row r="3590" spans="1:43" s="6" customFormat="1" x14ac:dyDescent="0.2">
      <c r="A3590" s="11">
        <f t="shared" si="56"/>
        <v>3588</v>
      </c>
      <c r="B3590" s="14" t="s">
        <v>13153</v>
      </c>
      <c r="C3590" s="11" t="s">
        <v>13154</v>
      </c>
      <c r="D3590" s="11" t="s">
        <v>47</v>
      </c>
      <c r="E3590" s="11">
        <v>1250</v>
      </c>
      <c r="F3590" s="11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/>
      <c r="AI3590" s="5"/>
      <c r="AJ3590" s="5"/>
      <c r="AK3590" s="5"/>
      <c r="AL3590" s="5"/>
      <c r="AM3590" s="5"/>
      <c r="AN3590" s="5"/>
      <c r="AO3590" s="5"/>
      <c r="AP3590" s="5"/>
      <c r="AQ3590" s="5"/>
    </row>
    <row r="3591" spans="1:43" s="6" customFormat="1" x14ac:dyDescent="0.2">
      <c r="A3591" s="11">
        <f t="shared" si="56"/>
        <v>3589</v>
      </c>
      <c r="B3591" s="14" t="s">
        <v>13030</v>
      </c>
      <c r="C3591" s="11" t="s">
        <v>13031</v>
      </c>
      <c r="D3591" s="11" t="s">
        <v>47</v>
      </c>
      <c r="E3591" s="11">
        <v>1700</v>
      </c>
      <c r="F3591" s="11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/>
      <c r="AD3591" s="5"/>
      <c r="AE3591" s="5"/>
      <c r="AF3591" s="5"/>
      <c r="AG3591" s="5"/>
      <c r="AH3591" s="5"/>
      <c r="AI3591" s="5"/>
      <c r="AJ3591" s="5"/>
      <c r="AK3591" s="5"/>
      <c r="AL3591" s="5"/>
      <c r="AM3591" s="5"/>
      <c r="AN3591" s="5"/>
      <c r="AO3591" s="5"/>
      <c r="AP3591" s="5"/>
      <c r="AQ3591" s="5"/>
    </row>
    <row r="3592" spans="1:43" s="6" customFormat="1" x14ac:dyDescent="0.2">
      <c r="A3592" s="11">
        <f t="shared" si="56"/>
        <v>3590</v>
      </c>
      <c r="B3592" s="14" t="s">
        <v>13723</v>
      </c>
      <c r="C3592" s="11" t="s">
        <v>13724</v>
      </c>
      <c r="D3592" s="11" t="s">
        <v>47</v>
      </c>
      <c r="E3592" s="11">
        <v>1200</v>
      </c>
      <c r="F3592" s="11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  <c r="AA3592" s="5"/>
      <c r="AB3592" s="5"/>
      <c r="AC3592" s="5"/>
      <c r="AD3592" s="5"/>
      <c r="AE3592" s="5"/>
      <c r="AF3592" s="5"/>
      <c r="AG3592" s="5"/>
      <c r="AH3592" s="5"/>
      <c r="AI3592" s="5"/>
      <c r="AJ3592" s="5"/>
      <c r="AK3592" s="5"/>
      <c r="AL3592" s="5"/>
      <c r="AM3592" s="5"/>
      <c r="AN3592" s="5"/>
      <c r="AO3592" s="5"/>
      <c r="AP3592" s="5"/>
      <c r="AQ3592" s="5"/>
    </row>
    <row r="3593" spans="1:43" s="6" customFormat="1" x14ac:dyDescent="0.2">
      <c r="A3593" s="11">
        <f t="shared" si="56"/>
        <v>3591</v>
      </c>
      <c r="B3593" s="14" t="s">
        <v>5850</v>
      </c>
      <c r="C3593" s="11"/>
      <c r="D3593" s="11" t="s">
        <v>47</v>
      </c>
      <c r="E3593" s="11">
        <v>720</v>
      </c>
      <c r="F3593" s="11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/>
      <c r="AI3593" s="5"/>
      <c r="AJ3593" s="5"/>
      <c r="AK3593" s="5"/>
      <c r="AL3593" s="5"/>
      <c r="AM3593" s="5"/>
      <c r="AN3593" s="5"/>
      <c r="AO3593" s="5"/>
      <c r="AP3593" s="5"/>
      <c r="AQ3593" s="5"/>
    </row>
    <row r="3594" spans="1:43" s="6" customFormat="1" x14ac:dyDescent="0.2">
      <c r="A3594" s="11">
        <f t="shared" si="56"/>
        <v>3592</v>
      </c>
      <c r="B3594" s="14" t="s">
        <v>1424</v>
      </c>
      <c r="C3594" s="11" t="s">
        <v>1425</v>
      </c>
      <c r="D3594" s="11" t="s">
        <v>185</v>
      </c>
      <c r="E3594" s="11">
        <v>130</v>
      </c>
      <c r="F3594" s="11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/>
      <c r="AD3594" s="5"/>
      <c r="AE3594" s="5"/>
      <c r="AF3594" s="5"/>
      <c r="AG3594" s="5"/>
      <c r="AH3594" s="5"/>
      <c r="AI3594" s="5"/>
      <c r="AJ3594" s="5"/>
      <c r="AK3594" s="5"/>
      <c r="AL3594" s="5"/>
      <c r="AM3594" s="5"/>
      <c r="AN3594" s="5"/>
      <c r="AO3594" s="5"/>
      <c r="AP3594" s="5"/>
      <c r="AQ3594" s="5"/>
    </row>
    <row r="3595" spans="1:43" s="6" customFormat="1" x14ac:dyDescent="0.2">
      <c r="A3595" s="11">
        <f t="shared" si="56"/>
        <v>3593</v>
      </c>
      <c r="B3595" s="14" t="s">
        <v>1426</v>
      </c>
      <c r="C3595" s="11" t="s">
        <v>1427</v>
      </c>
      <c r="D3595" s="11" t="s">
        <v>56</v>
      </c>
      <c r="E3595" s="11">
        <v>2</v>
      </c>
      <c r="F3595" s="11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  <c r="AA3595" s="5"/>
      <c r="AB3595" s="5"/>
      <c r="AC3595" s="5"/>
      <c r="AD3595" s="5"/>
      <c r="AE3595" s="5"/>
      <c r="AF3595" s="5"/>
      <c r="AG3595" s="5"/>
      <c r="AH3595" s="5"/>
      <c r="AI3595" s="5"/>
      <c r="AJ3595" s="5"/>
      <c r="AK3595" s="5"/>
      <c r="AL3595" s="5"/>
      <c r="AM3595" s="5"/>
      <c r="AN3595" s="5"/>
      <c r="AO3595" s="5"/>
      <c r="AP3595" s="5"/>
      <c r="AQ3595" s="5"/>
    </row>
    <row r="3596" spans="1:43" s="6" customFormat="1" x14ac:dyDescent="0.2">
      <c r="A3596" s="11">
        <f t="shared" si="56"/>
        <v>3594</v>
      </c>
      <c r="B3596" s="14" t="s">
        <v>13588</v>
      </c>
      <c r="C3596" s="11" t="s">
        <v>13589</v>
      </c>
      <c r="D3596" s="11" t="s">
        <v>12</v>
      </c>
      <c r="E3596" s="11">
        <v>250</v>
      </c>
      <c r="F3596" s="11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/>
      <c r="AI3596" s="5"/>
      <c r="AJ3596" s="5"/>
      <c r="AK3596" s="5"/>
      <c r="AL3596" s="5"/>
      <c r="AM3596" s="5"/>
      <c r="AN3596" s="5"/>
      <c r="AO3596" s="5"/>
      <c r="AP3596" s="5"/>
      <c r="AQ3596" s="5"/>
    </row>
    <row r="3597" spans="1:43" s="6" customFormat="1" x14ac:dyDescent="0.2">
      <c r="A3597" s="11">
        <f t="shared" si="56"/>
        <v>3595</v>
      </c>
      <c r="B3597" s="14" t="s">
        <v>13688</v>
      </c>
      <c r="C3597" s="11" t="s">
        <v>13689</v>
      </c>
      <c r="D3597" s="11" t="s">
        <v>2956</v>
      </c>
      <c r="E3597" s="11">
        <v>1250</v>
      </c>
      <c r="F3597" s="11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/>
      <c r="AD3597" s="5"/>
      <c r="AE3597" s="5"/>
      <c r="AF3597" s="5"/>
      <c r="AG3597" s="5"/>
      <c r="AH3597" s="5"/>
      <c r="AI3597" s="5"/>
      <c r="AJ3597" s="5"/>
      <c r="AK3597" s="5"/>
      <c r="AL3597" s="5"/>
      <c r="AM3597" s="5"/>
      <c r="AN3597" s="5"/>
      <c r="AO3597" s="5"/>
      <c r="AP3597" s="5"/>
      <c r="AQ3597" s="5"/>
    </row>
    <row r="3598" spans="1:43" s="6" customFormat="1" x14ac:dyDescent="0.2">
      <c r="A3598" s="11">
        <f t="shared" si="56"/>
        <v>3596</v>
      </c>
      <c r="B3598" s="14" t="s">
        <v>3378</v>
      </c>
      <c r="C3598" s="16" t="s">
        <v>1428</v>
      </c>
      <c r="D3598" s="16" t="s">
        <v>56</v>
      </c>
      <c r="E3598" s="11">
        <v>200</v>
      </c>
      <c r="F3598" s="11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  <c r="AA3598" s="5"/>
      <c r="AB3598" s="5"/>
      <c r="AC3598" s="5"/>
      <c r="AD3598" s="5"/>
      <c r="AE3598" s="5"/>
      <c r="AF3598" s="5"/>
      <c r="AG3598" s="5"/>
      <c r="AH3598" s="5"/>
      <c r="AI3598" s="5"/>
      <c r="AJ3598" s="5"/>
      <c r="AK3598" s="5"/>
      <c r="AL3598" s="5"/>
      <c r="AM3598" s="5"/>
      <c r="AN3598" s="5"/>
      <c r="AO3598" s="5"/>
      <c r="AP3598" s="5"/>
      <c r="AQ3598" s="5"/>
    </row>
    <row r="3599" spans="1:43" s="6" customFormat="1" x14ac:dyDescent="0.2">
      <c r="A3599" s="11">
        <f t="shared" si="56"/>
        <v>3597</v>
      </c>
      <c r="B3599" s="14" t="s">
        <v>1429</v>
      </c>
      <c r="C3599" s="11" t="s">
        <v>1428</v>
      </c>
      <c r="D3599" s="11" t="s">
        <v>56</v>
      </c>
      <c r="E3599" s="11">
        <v>120</v>
      </c>
      <c r="F3599" s="11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/>
      <c r="AI3599" s="5"/>
      <c r="AJ3599" s="5"/>
      <c r="AK3599" s="5"/>
      <c r="AL3599" s="5"/>
      <c r="AM3599" s="5"/>
      <c r="AN3599" s="5"/>
      <c r="AO3599" s="5"/>
      <c r="AP3599" s="5"/>
      <c r="AQ3599" s="5"/>
    </row>
    <row r="3600" spans="1:43" s="6" customFormat="1" x14ac:dyDescent="0.2">
      <c r="A3600" s="11">
        <f t="shared" si="56"/>
        <v>3598</v>
      </c>
      <c r="B3600" s="17" t="s">
        <v>14055</v>
      </c>
      <c r="C3600" s="16" t="s">
        <v>14056</v>
      </c>
      <c r="D3600" s="16" t="s">
        <v>56</v>
      </c>
      <c r="E3600" s="11">
        <v>4300</v>
      </c>
      <c r="F3600" s="11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  <c r="AA3600" s="5"/>
      <c r="AB3600" s="5"/>
      <c r="AC3600" s="5"/>
      <c r="AD3600" s="5"/>
      <c r="AE3600" s="5"/>
      <c r="AF3600" s="5"/>
      <c r="AG3600" s="5"/>
      <c r="AH3600" s="5"/>
      <c r="AI3600" s="5"/>
      <c r="AJ3600" s="5"/>
      <c r="AK3600" s="5"/>
      <c r="AL3600" s="5"/>
      <c r="AM3600" s="5"/>
      <c r="AN3600" s="5"/>
      <c r="AO3600" s="5"/>
      <c r="AP3600" s="5"/>
      <c r="AQ3600" s="5"/>
    </row>
    <row r="3601" spans="1:43" s="6" customFormat="1" x14ac:dyDescent="0.2">
      <c r="A3601" s="11">
        <f t="shared" si="56"/>
        <v>3599</v>
      </c>
      <c r="B3601" s="14" t="s">
        <v>13314</v>
      </c>
      <c r="C3601" s="16" t="s">
        <v>13315</v>
      </c>
      <c r="D3601" s="16" t="s">
        <v>56</v>
      </c>
      <c r="E3601" s="11">
        <v>5700</v>
      </c>
      <c r="F3601" s="11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/>
      <c r="AD3601" s="5"/>
      <c r="AE3601" s="5"/>
      <c r="AF3601" s="5"/>
      <c r="AG3601" s="5"/>
      <c r="AH3601" s="5"/>
      <c r="AI3601" s="5"/>
      <c r="AJ3601" s="5"/>
      <c r="AK3601" s="5"/>
      <c r="AL3601" s="5"/>
      <c r="AM3601" s="5"/>
      <c r="AN3601" s="5"/>
      <c r="AO3601" s="5"/>
      <c r="AP3601" s="5"/>
      <c r="AQ3601" s="5"/>
    </row>
    <row r="3602" spans="1:43" s="6" customFormat="1" x14ac:dyDescent="0.2">
      <c r="A3602" s="11">
        <f t="shared" si="56"/>
        <v>3600</v>
      </c>
      <c r="B3602" s="14" t="s">
        <v>11181</v>
      </c>
      <c r="C3602" s="16" t="s">
        <v>11182</v>
      </c>
      <c r="D3602" s="16" t="s">
        <v>56</v>
      </c>
      <c r="E3602" s="11">
        <v>4800</v>
      </c>
      <c r="F3602" s="11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/>
      <c r="AI3602" s="5"/>
      <c r="AJ3602" s="5"/>
      <c r="AK3602" s="5"/>
      <c r="AL3602" s="5"/>
      <c r="AM3602" s="5"/>
      <c r="AN3602" s="5"/>
      <c r="AO3602" s="5"/>
      <c r="AP3602" s="5"/>
      <c r="AQ3602" s="5"/>
    </row>
    <row r="3603" spans="1:43" s="6" customFormat="1" x14ac:dyDescent="0.2">
      <c r="A3603" s="11">
        <f t="shared" si="56"/>
        <v>3601</v>
      </c>
      <c r="B3603" s="14" t="s">
        <v>7581</v>
      </c>
      <c r="C3603" s="16" t="s">
        <v>7582</v>
      </c>
      <c r="D3603" s="16" t="s">
        <v>56</v>
      </c>
      <c r="E3603" s="11">
        <v>7500</v>
      </c>
      <c r="F3603" s="11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/>
      <c r="AD3603" s="5"/>
      <c r="AE3603" s="5"/>
      <c r="AF3603" s="5"/>
      <c r="AG3603" s="5"/>
      <c r="AH3603" s="5"/>
      <c r="AI3603" s="5"/>
      <c r="AJ3603" s="5"/>
      <c r="AK3603" s="5"/>
      <c r="AL3603" s="5"/>
      <c r="AM3603" s="5"/>
      <c r="AN3603" s="5"/>
      <c r="AO3603" s="5"/>
      <c r="AP3603" s="5"/>
      <c r="AQ3603" s="5"/>
    </row>
    <row r="3604" spans="1:43" s="6" customFormat="1" x14ac:dyDescent="0.2">
      <c r="A3604" s="11">
        <f t="shared" si="56"/>
        <v>3602</v>
      </c>
      <c r="B3604" s="14" t="s">
        <v>7697</v>
      </c>
      <c r="C3604" s="16" t="s">
        <v>7698</v>
      </c>
      <c r="D3604" s="16" t="s">
        <v>56</v>
      </c>
      <c r="E3604" s="11">
        <v>4900</v>
      </c>
      <c r="F3604" s="11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  <c r="AA3604" s="5"/>
      <c r="AB3604" s="5"/>
      <c r="AC3604" s="5"/>
      <c r="AD3604" s="5"/>
      <c r="AE3604" s="5"/>
      <c r="AF3604" s="5"/>
      <c r="AG3604" s="5"/>
      <c r="AH3604" s="5"/>
      <c r="AI3604" s="5"/>
      <c r="AJ3604" s="5"/>
      <c r="AK3604" s="5"/>
      <c r="AL3604" s="5"/>
      <c r="AM3604" s="5"/>
      <c r="AN3604" s="5"/>
      <c r="AO3604" s="5"/>
      <c r="AP3604" s="5"/>
      <c r="AQ3604" s="5"/>
    </row>
    <row r="3605" spans="1:43" s="6" customFormat="1" x14ac:dyDescent="0.2">
      <c r="A3605" s="11">
        <f t="shared" si="56"/>
        <v>3603</v>
      </c>
      <c r="B3605" s="14" t="s">
        <v>13903</v>
      </c>
      <c r="C3605" s="16" t="s">
        <v>13904</v>
      </c>
      <c r="D3605" s="16" t="s">
        <v>56</v>
      </c>
      <c r="E3605" s="11">
        <v>5300</v>
      </c>
      <c r="F3605" s="11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/>
      <c r="AI3605" s="5"/>
      <c r="AJ3605" s="5"/>
      <c r="AK3605" s="5"/>
      <c r="AL3605" s="5"/>
      <c r="AM3605" s="5"/>
      <c r="AN3605" s="5"/>
      <c r="AO3605" s="5"/>
      <c r="AP3605" s="5"/>
      <c r="AQ3605" s="5"/>
    </row>
    <row r="3606" spans="1:43" s="6" customFormat="1" x14ac:dyDescent="0.2">
      <c r="A3606" s="11">
        <f t="shared" si="56"/>
        <v>3604</v>
      </c>
      <c r="B3606" s="14" t="s">
        <v>8726</v>
      </c>
      <c r="C3606" s="16"/>
      <c r="D3606" s="16" t="s">
        <v>56</v>
      </c>
      <c r="E3606" s="11">
        <v>7200</v>
      </c>
      <c r="F3606" s="11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  <c r="AA3606" s="5"/>
      <c r="AB3606" s="5"/>
      <c r="AC3606" s="5"/>
      <c r="AD3606" s="5"/>
      <c r="AE3606" s="5"/>
      <c r="AF3606" s="5"/>
      <c r="AG3606" s="5"/>
      <c r="AH3606" s="5"/>
      <c r="AI3606" s="5"/>
      <c r="AJ3606" s="5"/>
      <c r="AK3606" s="5"/>
      <c r="AL3606" s="5"/>
      <c r="AM3606" s="5"/>
      <c r="AN3606" s="5"/>
      <c r="AO3606" s="5"/>
      <c r="AP3606" s="5"/>
      <c r="AQ3606" s="5"/>
    </row>
    <row r="3607" spans="1:43" s="6" customFormat="1" x14ac:dyDescent="0.2">
      <c r="A3607" s="11">
        <f t="shared" si="56"/>
        <v>3605</v>
      </c>
      <c r="B3607" s="14" t="s">
        <v>10035</v>
      </c>
      <c r="C3607" s="15" t="s">
        <v>4898</v>
      </c>
      <c r="D3607" s="11" t="s">
        <v>56</v>
      </c>
      <c r="E3607" s="11">
        <v>1200</v>
      </c>
      <c r="F3607" s="11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  <c r="AA3607" s="5"/>
      <c r="AB3607" s="5"/>
      <c r="AC3607" s="5"/>
      <c r="AD3607" s="5"/>
      <c r="AE3607" s="5"/>
      <c r="AF3607" s="5"/>
      <c r="AG3607" s="5"/>
      <c r="AH3607" s="5"/>
      <c r="AI3607" s="5"/>
      <c r="AJ3607" s="5"/>
      <c r="AK3607" s="5"/>
      <c r="AL3607" s="5"/>
      <c r="AM3607" s="5"/>
      <c r="AN3607" s="5"/>
      <c r="AO3607" s="5"/>
      <c r="AP3607" s="5"/>
      <c r="AQ3607" s="5"/>
    </row>
    <row r="3608" spans="1:43" s="6" customFormat="1" x14ac:dyDescent="0.2">
      <c r="A3608" s="11">
        <f t="shared" si="56"/>
        <v>3606</v>
      </c>
      <c r="B3608" s="39" t="s">
        <v>11527</v>
      </c>
      <c r="C3608" s="9" t="s">
        <v>4898</v>
      </c>
      <c r="D3608" s="10" t="s">
        <v>4494</v>
      </c>
      <c r="E3608" s="11">
        <v>1350</v>
      </c>
      <c r="F3608" s="11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/>
      <c r="AI3608" s="5"/>
      <c r="AJ3608" s="5"/>
      <c r="AK3608" s="5"/>
      <c r="AL3608" s="5"/>
      <c r="AM3608" s="5"/>
      <c r="AN3608" s="5"/>
      <c r="AO3608" s="5"/>
      <c r="AP3608" s="5"/>
      <c r="AQ3608" s="5"/>
    </row>
    <row r="3609" spans="1:43" s="6" customFormat="1" x14ac:dyDescent="0.2">
      <c r="A3609" s="11">
        <f t="shared" si="56"/>
        <v>3607</v>
      </c>
      <c r="B3609" s="14" t="s">
        <v>10750</v>
      </c>
      <c r="C3609" s="11" t="s">
        <v>10751</v>
      </c>
      <c r="D3609" s="16" t="s">
        <v>1340</v>
      </c>
      <c r="E3609" s="11">
        <v>1300</v>
      </c>
      <c r="F3609" s="11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  <c r="AA3609" s="5"/>
      <c r="AB3609" s="5"/>
      <c r="AC3609" s="5"/>
      <c r="AD3609" s="5"/>
      <c r="AE3609" s="5"/>
      <c r="AF3609" s="5"/>
      <c r="AG3609" s="5"/>
      <c r="AH3609" s="5"/>
      <c r="AI3609" s="5"/>
      <c r="AJ3609" s="5"/>
      <c r="AK3609" s="5"/>
      <c r="AL3609" s="5"/>
      <c r="AM3609" s="5"/>
      <c r="AN3609" s="5"/>
      <c r="AO3609" s="5"/>
      <c r="AP3609" s="5"/>
      <c r="AQ3609" s="5"/>
    </row>
    <row r="3610" spans="1:43" s="6" customFormat="1" x14ac:dyDescent="0.2">
      <c r="A3610" s="11">
        <f t="shared" si="56"/>
        <v>3608</v>
      </c>
      <c r="B3610" s="14" t="s">
        <v>7541</v>
      </c>
      <c r="C3610" s="11" t="s">
        <v>7542</v>
      </c>
      <c r="D3610" s="10" t="s">
        <v>4494</v>
      </c>
      <c r="E3610" s="11">
        <v>1200</v>
      </c>
      <c r="F3610" s="11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/>
      <c r="AD3610" s="5"/>
      <c r="AE3610" s="5"/>
      <c r="AF3610" s="5"/>
      <c r="AG3610" s="5"/>
      <c r="AH3610" s="5"/>
      <c r="AI3610" s="5"/>
      <c r="AJ3610" s="5"/>
      <c r="AK3610" s="5"/>
      <c r="AL3610" s="5"/>
      <c r="AM3610" s="5"/>
      <c r="AN3610" s="5"/>
      <c r="AO3610" s="5"/>
      <c r="AP3610" s="5"/>
      <c r="AQ3610" s="5"/>
    </row>
    <row r="3611" spans="1:43" s="6" customFormat="1" x14ac:dyDescent="0.2">
      <c r="A3611" s="11">
        <f t="shared" si="56"/>
        <v>3609</v>
      </c>
      <c r="B3611" s="17" t="s">
        <v>7624</v>
      </c>
      <c r="C3611" s="16"/>
      <c r="D3611" s="16" t="s">
        <v>162</v>
      </c>
      <c r="E3611" s="11">
        <v>1500</v>
      </c>
      <c r="F3611" s="11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/>
      <c r="AI3611" s="5"/>
      <c r="AJ3611" s="5"/>
      <c r="AK3611" s="5"/>
      <c r="AL3611" s="5"/>
      <c r="AM3611" s="5"/>
      <c r="AN3611" s="5"/>
      <c r="AO3611" s="5"/>
      <c r="AP3611" s="5"/>
      <c r="AQ3611" s="5"/>
    </row>
    <row r="3612" spans="1:43" s="6" customFormat="1" x14ac:dyDescent="0.2">
      <c r="A3612" s="11">
        <f t="shared" si="56"/>
        <v>3610</v>
      </c>
      <c r="B3612" s="14" t="s">
        <v>1430</v>
      </c>
      <c r="C3612" s="11" t="s">
        <v>1431</v>
      </c>
      <c r="D3612" s="16" t="s">
        <v>1340</v>
      </c>
      <c r="E3612" s="11">
        <v>860</v>
      </c>
      <c r="F3612" s="11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  <c r="AA3612" s="5"/>
      <c r="AB3612" s="5"/>
      <c r="AC3612" s="5"/>
      <c r="AD3612" s="5"/>
      <c r="AE3612" s="5"/>
      <c r="AF3612" s="5"/>
      <c r="AG3612" s="5"/>
      <c r="AH3612" s="5"/>
      <c r="AI3612" s="5"/>
      <c r="AJ3612" s="5"/>
      <c r="AK3612" s="5"/>
      <c r="AL3612" s="5"/>
      <c r="AM3612" s="5"/>
      <c r="AN3612" s="5"/>
      <c r="AO3612" s="5"/>
      <c r="AP3612" s="5"/>
      <c r="AQ3612" s="5"/>
    </row>
    <row r="3613" spans="1:43" s="6" customFormat="1" x14ac:dyDescent="0.2">
      <c r="A3613" s="11">
        <f t="shared" si="56"/>
        <v>3611</v>
      </c>
      <c r="B3613" s="14" t="s">
        <v>14389</v>
      </c>
      <c r="C3613" s="16" t="s">
        <v>14390</v>
      </c>
      <c r="D3613" s="11" t="s">
        <v>4535</v>
      </c>
      <c r="E3613" s="11">
        <v>270</v>
      </c>
      <c r="F3613" s="11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  <c r="AA3613" s="5"/>
      <c r="AB3613" s="5"/>
      <c r="AC3613" s="5"/>
      <c r="AD3613" s="5"/>
      <c r="AE3613" s="5"/>
      <c r="AF3613" s="5"/>
      <c r="AG3613" s="5"/>
      <c r="AH3613" s="5"/>
      <c r="AI3613" s="5"/>
      <c r="AJ3613" s="5"/>
      <c r="AK3613" s="5"/>
      <c r="AL3613" s="5"/>
      <c r="AM3613" s="5"/>
      <c r="AN3613" s="5"/>
      <c r="AO3613" s="5"/>
      <c r="AP3613" s="5"/>
      <c r="AQ3613" s="5"/>
    </row>
    <row r="3614" spans="1:43" s="6" customFormat="1" x14ac:dyDescent="0.2">
      <c r="A3614" s="11">
        <f t="shared" si="56"/>
        <v>3612</v>
      </c>
      <c r="B3614" s="14" t="s">
        <v>13590</v>
      </c>
      <c r="C3614" s="11" t="s">
        <v>13591</v>
      </c>
      <c r="D3614" s="11" t="s">
        <v>4254</v>
      </c>
      <c r="E3614" s="11">
        <v>240</v>
      </c>
      <c r="F3614" s="11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/>
      <c r="AI3614" s="5"/>
      <c r="AJ3614" s="5"/>
      <c r="AK3614" s="5"/>
      <c r="AL3614" s="5"/>
      <c r="AM3614" s="5"/>
      <c r="AN3614" s="5"/>
      <c r="AO3614" s="5"/>
      <c r="AP3614" s="5"/>
      <c r="AQ3614" s="5"/>
    </row>
    <row r="3615" spans="1:43" s="6" customFormat="1" x14ac:dyDescent="0.2">
      <c r="A3615" s="11">
        <f t="shared" si="56"/>
        <v>3613</v>
      </c>
      <c r="B3615" s="14" t="s">
        <v>7699</v>
      </c>
      <c r="C3615" s="16" t="s">
        <v>7700</v>
      </c>
      <c r="D3615" s="11" t="s">
        <v>631</v>
      </c>
      <c r="E3615" s="11">
        <v>620</v>
      </c>
      <c r="F3615" s="11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  <c r="AA3615" s="5"/>
      <c r="AB3615" s="5"/>
      <c r="AC3615" s="5"/>
      <c r="AD3615" s="5"/>
      <c r="AE3615" s="5"/>
      <c r="AF3615" s="5"/>
      <c r="AG3615" s="5"/>
      <c r="AH3615" s="5"/>
      <c r="AI3615" s="5"/>
      <c r="AJ3615" s="5"/>
      <c r="AK3615" s="5"/>
      <c r="AL3615" s="5"/>
      <c r="AM3615" s="5"/>
      <c r="AN3615" s="5"/>
      <c r="AO3615" s="5"/>
      <c r="AP3615" s="5"/>
      <c r="AQ3615" s="5"/>
    </row>
    <row r="3616" spans="1:43" s="6" customFormat="1" x14ac:dyDescent="0.2">
      <c r="A3616" s="11">
        <f t="shared" si="56"/>
        <v>3614</v>
      </c>
      <c r="B3616" s="14" t="s">
        <v>6003</v>
      </c>
      <c r="C3616" s="16" t="s">
        <v>6004</v>
      </c>
      <c r="D3616" s="11" t="s">
        <v>56</v>
      </c>
      <c r="E3616" s="11">
        <v>880</v>
      </c>
      <c r="F3616" s="11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/>
      <c r="AD3616" s="5"/>
      <c r="AE3616" s="5"/>
      <c r="AF3616" s="5"/>
      <c r="AG3616" s="5"/>
      <c r="AH3616" s="5"/>
      <c r="AI3616" s="5"/>
      <c r="AJ3616" s="5"/>
      <c r="AK3616" s="5"/>
      <c r="AL3616" s="5"/>
      <c r="AM3616" s="5"/>
      <c r="AN3616" s="5"/>
      <c r="AO3616" s="5"/>
      <c r="AP3616" s="5"/>
      <c r="AQ3616" s="5"/>
    </row>
    <row r="3617" spans="1:43" s="6" customFormat="1" x14ac:dyDescent="0.2">
      <c r="A3617" s="11">
        <f t="shared" si="56"/>
        <v>3615</v>
      </c>
      <c r="B3617" s="14" t="s">
        <v>14782</v>
      </c>
      <c r="C3617" s="11" t="s">
        <v>14783</v>
      </c>
      <c r="D3617" s="11" t="s">
        <v>4872</v>
      </c>
      <c r="E3617" s="11">
        <v>590</v>
      </c>
      <c r="F3617" s="11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/>
      <c r="AI3617" s="5"/>
      <c r="AJ3617" s="5"/>
      <c r="AK3617" s="5"/>
      <c r="AL3617" s="5"/>
      <c r="AM3617" s="5"/>
      <c r="AN3617" s="5"/>
      <c r="AO3617" s="5"/>
      <c r="AP3617" s="5"/>
      <c r="AQ3617" s="5"/>
    </row>
    <row r="3618" spans="1:43" s="6" customFormat="1" x14ac:dyDescent="0.2">
      <c r="A3618" s="11">
        <f t="shared" si="56"/>
        <v>3616</v>
      </c>
      <c r="B3618" s="14" t="s">
        <v>9815</v>
      </c>
      <c r="C3618" s="11" t="s">
        <v>9816</v>
      </c>
      <c r="D3618" s="11" t="s">
        <v>631</v>
      </c>
      <c r="E3618" s="11">
        <v>840</v>
      </c>
      <c r="F3618" s="11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  <c r="AA3618" s="5"/>
      <c r="AB3618" s="5"/>
      <c r="AC3618" s="5"/>
      <c r="AD3618" s="5"/>
      <c r="AE3618" s="5"/>
      <c r="AF3618" s="5"/>
      <c r="AG3618" s="5"/>
      <c r="AH3618" s="5"/>
      <c r="AI3618" s="5"/>
      <c r="AJ3618" s="5"/>
      <c r="AK3618" s="5"/>
      <c r="AL3618" s="5"/>
      <c r="AM3618" s="5"/>
      <c r="AN3618" s="5"/>
      <c r="AO3618" s="5"/>
      <c r="AP3618" s="5"/>
      <c r="AQ3618" s="5"/>
    </row>
    <row r="3619" spans="1:43" s="6" customFormat="1" x14ac:dyDescent="0.2">
      <c r="A3619" s="11">
        <f t="shared" si="56"/>
        <v>3617</v>
      </c>
      <c r="B3619" s="14" t="s">
        <v>6699</v>
      </c>
      <c r="C3619" s="11" t="s">
        <v>6700</v>
      </c>
      <c r="D3619" s="11" t="s">
        <v>631</v>
      </c>
      <c r="E3619" s="11">
        <v>1030</v>
      </c>
      <c r="F3619" s="11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  <c r="AA3619" s="5"/>
      <c r="AB3619" s="5"/>
      <c r="AC3619" s="5"/>
      <c r="AD3619" s="5"/>
      <c r="AE3619" s="5"/>
      <c r="AF3619" s="5"/>
      <c r="AG3619" s="5"/>
      <c r="AH3619" s="5"/>
      <c r="AI3619" s="5"/>
      <c r="AJ3619" s="5"/>
      <c r="AK3619" s="5"/>
      <c r="AL3619" s="5"/>
      <c r="AM3619" s="5"/>
      <c r="AN3619" s="5"/>
      <c r="AO3619" s="5"/>
      <c r="AP3619" s="5"/>
      <c r="AQ3619" s="5"/>
    </row>
    <row r="3620" spans="1:43" s="6" customFormat="1" x14ac:dyDescent="0.2">
      <c r="A3620" s="11">
        <f t="shared" si="56"/>
        <v>3618</v>
      </c>
      <c r="B3620" s="14" t="s">
        <v>12618</v>
      </c>
      <c r="C3620" s="16" t="s">
        <v>12619</v>
      </c>
      <c r="D3620" s="16" t="s">
        <v>12</v>
      </c>
      <c r="E3620" s="11">
        <v>1500</v>
      </c>
      <c r="F3620" s="11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/>
      <c r="AI3620" s="5"/>
      <c r="AJ3620" s="5"/>
      <c r="AK3620" s="5"/>
      <c r="AL3620" s="5"/>
      <c r="AM3620" s="5"/>
      <c r="AN3620" s="5"/>
      <c r="AO3620" s="5"/>
      <c r="AP3620" s="5"/>
      <c r="AQ3620" s="5"/>
    </row>
    <row r="3621" spans="1:43" s="6" customFormat="1" x14ac:dyDescent="0.2">
      <c r="A3621" s="11">
        <f t="shared" si="56"/>
        <v>3619</v>
      </c>
      <c r="B3621" s="14" t="s">
        <v>9467</v>
      </c>
      <c r="C3621" s="16"/>
      <c r="D3621" s="16" t="s">
        <v>56</v>
      </c>
      <c r="E3621" s="11">
        <v>2300</v>
      </c>
      <c r="F3621" s="11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  <c r="AA3621" s="5"/>
      <c r="AB3621" s="5"/>
      <c r="AC3621" s="5"/>
      <c r="AD3621" s="5"/>
      <c r="AE3621" s="5"/>
      <c r="AF3621" s="5"/>
      <c r="AG3621" s="5"/>
      <c r="AH3621" s="5"/>
      <c r="AI3621" s="5"/>
      <c r="AJ3621" s="5"/>
      <c r="AK3621" s="5"/>
      <c r="AL3621" s="5"/>
      <c r="AM3621" s="5"/>
      <c r="AN3621" s="5"/>
      <c r="AO3621" s="5"/>
      <c r="AP3621" s="5"/>
      <c r="AQ3621" s="5"/>
    </row>
    <row r="3622" spans="1:43" s="6" customFormat="1" x14ac:dyDescent="0.2">
      <c r="A3622" s="11">
        <f t="shared" si="56"/>
        <v>3620</v>
      </c>
      <c r="B3622" s="14" t="s">
        <v>8727</v>
      </c>
      <c r="C3622" s="11" t="s">
        <v>8728</v>
      </c>
      <c r="D3622" s="11" t="s">
        <v>631</v>
      </c>
      <c r="E3622" s="11">
        <v>2100</v>
      </c>
      <c r="F3622" s="11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/>
      <c r="AD3622" s="5"/>
      <c r="AE3622" s="5"/>
      <c r="AF3622" s="5"/>
      <c r="AG3622" s="5"/>
      <c r="AH3622" s="5"/>
      <c r="AI3622" s="5"/>
      <c r="AJ3622" s="5"/>
      <c r="AK3622" s="5"/>
      <c r="AL3622" s="5"/>
      <c r="AM3622" s="5"/>
      <c r="AN3622" s="5"/>
      <c r="AO3622" s="5"/>
      <c r="AP3622" s="5"/>
      <c r="AQ3622" s="5"/>
    </row>
    <row r="3623" spans="1:43" s="6" customFormat="1" x14ac:dyDescent="0.2">
      <c r="A3623" s="11">
        <f t="shared" si="56"/>
        <v>3621</v>
      </c>
      <c r="B3623" s="14" t="s">
        <v>13592</v>
      </c>
      <c r="C3623" s="11" t="s">
        <v>13593</v>
      </c>
      <c r="D3623" s="11" t="s">
        <v>4872</v>
      </c>
      <c r="E3623" s="11">
        <v>250</v>
      </c>
      <c r="F3623" s="11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  <c r="AA3623" s="5"/>
      <c r="AB3623" s="5"/>
      <c r="AC3623" s="5"/>
      <c r="AD3623" s="5"/>
      <c r="AE3623" s="5"/>
      <c r="AF3623" s="5"/>
      <c r="AG3623" s="5"/>
      <c r="AH3623" s="5"/>
      <c r="AI3623" s="5"/>
      <c r="AJ3623" s="5"/>
      <c r="AK3623" s="5"/>
      <c r="AL3623" s="5"/>
      <c r="AM3623" s="5"/>
      <c r="AN3623" s="5"/>
      <c r="AO3623" s="5"/>
      <c r="AP3623" s="5"/>
      <c r="AQ3623" s="5"/>
    </row>
    <row r="3624" spans="1:43" s="6" customFormat="1" x14ac:dyDescent="0.2">
      <c r="A3624" s="11">
        <f t="shared" si="56"/>
        <v>3622</v>
      </c>
      <c r="B3624" s="14" t="s">
        <v>11327</v>
      </c>
      <c r="C3624" s="11" t="s">
        <v>11328</v>
      </c>
      <c r="D3624" s="11" t="s">
        <v>631</v>
      </c>
      <c r="E3624" s="11">
        <v>1350</v>
      </c>
      <c r="F3624" s="11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/>
      <c r="AI3624" s="5"/>
      <c r="AJ3624" s="5"/>
      <c r="AK3624" s="5"/>
      <c r="AL3624" s="5"/>
      <c r="AM3624" s="5"/>
      <c r="AN3624" s="5"/>
      <c r="AO3624" s="5"/>
      <c r="AP3624" s="5"/>
      <c r="AQ3624" s="5"/>
    </row>
    <row r="3625" spans="1:43" s="6" customFormat="1" x14ac:dyDescent="0.2">
      <c r="A3625" s="11">
        <f t="shared" si="56"/>
        <v>3623</v>
      </c>
      <c r="B3625" s="14" t="s">
        <v>7043</v>
      </c>
      <c r="C3625" s="11" t="s">
        <v>7044</v>
      </c>
      <c r="D3625" s="11" t="s">
        <v>56</v>
      </c>
      <c r="E3625" s="11">
        <v>6500</v>
      </c>
      <c r="F3625" s="11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  <c r="AA3625" s="5"/>
      <c r="AB3625" s="5"/>
      <c r="AC3625" s="5"/>
      <c r="AD3625" s="5"/>
      <c r="AE3625" s="5"/>
      <c r="AF3625" s="5"/>
      <c r="AG3625" s="5"/>
      <c r="AH3625" s="5"/>
      <c r="AI3625" s="5"/>
      <c r="AJ3625" s="5"/>
      <c r="AK3625" s="5"/>
      <c r="AL3625" s="5"/>
      <c r="AM3625" s="5"/>
      <c r="AN3625" s="5"/>
      <c r="AO3625" s="5"/>
      <c r="AP3625" s="5"/>
      <c r="AQ3625" s="5"/>
    </row>
    <row r="3626" spans="1:43" s="6" customFormat="1" x14ac:dyDescent="0.2">
      <c r="A3626" s="11">
        <f t="shared" si="56"/>
        <v>3624</v>
      </c>
      <c r="B3626" s="14" t="s">
        <v>11547</v>
      </c>
      <c r="C3626" s="21" t="s">
        <v>11548</v>
      </c>
      <c r="D3626" s="16" t="s">
        <v>56</v>
      </c>
      <c r="E3626" s="11">
        <v>2500</v>
      </c>
      <c r="F3626" s="11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  <c r="AA3626" s="5"/>
      <c r="AB3626" s="5"/>
      <c r="AC3626" s="5"/>
      <c r="AD3626" s="5"/>
      <c r="AE3626" s="5"/>
      <c r="AF3626" s="5"/>
      <c r="AG3626" s="5"/>
      <c r="AH3626" s="5"/>
      <c r="AI3626" s="5"/>
      <c r="AJ3626" s="5"/>
      <c r="AK3626" s="5"/>
      <c r="AL3626" s="5"/>
      <c r="AM3626" s="5"/>
      <c r="AN3626" s="5"/>
      <c r="AO3626" s="5"/>
      <c r="AP3626" s="5"/>
      <c r="AQ3626" s="5"/>
    </row>
    <row r="3627" spans="1:43" s="6" customFormat="1" x14ac:dyDescent="0.2">
      <c r="A3627" s="11">
        <f t="shared" si="56"/>
        <v>3625</v>
      </c>
      <c r="B3627" s="14" t="s">
        <v>1432</v>
      </c>
      <c r="C3627" s="11" t="s">
        <v>1433</v>
      </c>
      <c r="D3627" s="11" t="s">
        <v>631</v>
      </c>
      <c r="E3627" s="11">
        <v>500</v>
      </c>
      <c r="F3627" s="11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  <c r="AA3627" s="5"/>
      <c r="AB3627" s="5"/>
      <c r="AC3627" s="5"/>
      <c r="AD3627" s="5"/>
      <c r="AE3627" s="5"/>
      <c r="AF3627" s="5"/>
      <c r="AG3627" s="5"/>
      <c r="AH3627" s="5"/>
      <c r="AI3627" s="5"/>
      <c r="AJ3627" s="5"/>
      <c r="AK3627" s="5"/>
      <c r="AL3627" s="5"/>
      <c r="AM3627" s="5"/>
      <c r="AN3627" s="5"/>
      <c r="AO3627" s="5"/>
      <c r="AP3627" s="5"/>
      <c r="AQ3627" s="5"/>
    </row>
    <row r="3628" spans="1:43" s="6" customFormat="1" x14ac:dyDescent="0.2">
      <c r="A3628" s="11">
        <f t="shared" si="56"/>
        <v>3626</v>
      </c>
      <c r="B3628" s="14" t="s">
        <v>4328</v>
      </c>
      <c r="C3628" s="11" t="s">
        <v>4329</v>
      </c>
      <c r="D3628" s="11" t="s">
        <v>631</v>
      </c>
      <c r="E3628" s="11">
        <v>500</v>
      </c>
      <c r="F3628" s="11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  <c r="AA3628" s="5"/>
      <c r="AB3628" s="5"/>
      <c r="AC3628" s="5"/>
      <c r="AD3628" s="5"/>
      <c r="AE3628" s="5"/>
      <c r="AF3628" s="5"/>
      <c r="AG3628" s="5"/>
      <c r="AH3628" s="5"/>
      <c r="AI3628" s="5"/>
      <c r="AJ3628" s="5"/>
      <c r="AK3628" s="5"/>
      <c r="AL3628" s="5"/>
      <c r="AM3628" s="5"/>
      <c r="AN3628" s="5"/>
      <c r="AO3628" s="5"/>
      <c r="AP3628" s="5"/>
      <c r="AQ3628" s="5"/>
    </row>
    <row r="3629" spans="1:43" s="6" customFormat="1" x14ac:dyDescent="0.2">
      <c r="A3629" s="11">
        <f t="shared" si="56"/>
        <v>3627</v>
      </c>
      <c r="B3629" s="14" t="s">
        <v>2925</v>
      </c>
      <c r="C3629" s="11" t="s">
        <v>2926</v>
      </c>
      <c r="D3629" s="11" t="s">
        <v>631</v>
      </c>
      <c r="E3629" s="11">
        <v>550</v>
      </c>
      <c r="F3629" s="11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  <c r="AA3629" s="5"/>
      <c r="AB3629" s="5"/>
      <c r="AC3629" s="5"/>
      <c r="AD3629" s="5"/>
      <c r="AE3629" s="5"/>
      <c r="AF3629" s="5"/>
      <c r="AG3629" s="5"/>
      <c r="AH3629" s="5"/>
      <c r="AI3629" s="5"/>
      <c r="AJ3629" s="5"/>
      <c r="AK3629" s="5"/>
      <c r="AL3629" s="5"/>
      <c r="AM3629" s="5"/>
      <c r="AN3629" s="5"/>
      <c r="AO3629" s="5"/>
      <c r="AP3629" s="5"/>
      <c r="AQ3629" s="5"/>
    </row>
    <row r="3630" spans="1:43" s="6" customFormat="1" x14ac:dyDescent="0.2">
      <c r="A3630" s="11">
        <f t="shared" si="56"/>
        <v>3628</v>
      </c>
      <c r="B3630" s="14" t="s">
        <v>3246</v>
      </c>
      <c r="C3630" s="11" t="s">
        <v>3247</v>
      </c>
      <c r="D3630" s="11" t="s">
        <v>631</v>
      </c>
      <c r="E3630" s="11">
        <v>550</v>
      </c>
      <c r="F3630" s="11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/>
      <c r="AD3630" s="5"/>
      <c r="AE3630" s="5"/>
      <c r="AF3630" s="5"/>
      <c r="AG3630" s="5"/>
      <c r="AH3630" s="5"/>
      <c r="AI3630" s="5"/>
      <c r="AJ3630" s="5"/>
      <c r="AK3630" s="5"/>
      <c r="AL3630" s="5"/>
      <c r="AM3630" s="5"/>
      <c r="AN3630" s="5"/>
      <c r="AO3630" s="5"/>
      <c r="AP3630" s="5"/>
      <c r="AQ3630" s="5"/>
    </row>
    <row r="3631" spans="1:43" s="6" customFormat="1" x14ac:dyDescent="0.2">
      <c r="A3631" s="11">
        <f t="shared" si="56"/>
        <v>3629</v>
      </c>
      <c r="B3631" s="14" t="s">
        <v>14057</v>
      </c>
      <c r="C3631" s="11" t="s">
        <v>14058</v>
      </c>
      <c r="D3631" s="11" t="s">
        <v>56</v>
      </c>
      <c r="E3631" s="11">
        <v>1050</v>
      </c>
      <c r="F3631" s="11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/>
      <c r="AI3631" s="5"/>
      <c r="AJ3631" s="5"/>
      <c r="AK3631" s="5"/>
      <c r="AL3631" s="5"/>
      <c r="AM3631" s="5"/>
      <c r="AN3631" s="5"/>
      <c r="AO3631" s="5"/>
      <c r="AP3631" s="5"/>
      <c r="AQ3631" s="5"/>
    </row>
    <row r="3632" spans="1:43" s="6" customFormat="1" x14ac:dyDescent="0.2">
      <c r="A3632" s="11">
        <f t="shared" si="56"/>
        <v>3630</v>
      </c>
      <c r="B3632" s="14" t="s">
        <v>3987</v>
      </c>
      <c r="C3632" s="16" t="s">
        <v>4021</v>
      </c>
      <c r="D3632" s="16" t="s">
        <v>56</v>
      </c>
      <c r="E3632" s="11">
        <v>1050</v>
      </c>
      <c r="F3632" s="11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  <c r="AA3632" s="5"/>
      <c r="AB3632" s="5"/>
      <c r="AC3632" s="5"/>
      <c r="AD3632" s="5"/>
      <c r="AE3632" s="5"/>
      <c r="AF3632" s="5"/>
      <c r="AG3632" s="5"/>
      <c r="AH3632" s="5"/>
      <c r="AI3632" s="5"/>
      <c r="AJ3632" s="5"/>
      <c r="AK3632" s="5"/>
      <c r="AL3632" s="5"/>
      <c r="AM3632" s="5"/>
      <c r="AN3632" s="5"/>
      <c r="AO3632" s="5"/>
      <c r="AP3632" s="5"/>
      <c r="AQ3632" s="5"/>
    </row>
    <row r="3633" spans="1:43" s="6" customFormat="1" x14ac:dyDescent="0.2">
      <c r="A3633" s="11">
        <f t="shared" si="56"/>
        <v>3631</v>
      </c>
      <c r="B3633" s="14" t="s">
        <v>11853</v>
      </c>
      <c r="C3633" s="11" t="s">
        <v>11854</v>
      </c>
      <c r="D3633" s="11" t="s">
        <v>631</v>
      </c>
      <c r="E3633" s="11">
        <v>800</v>
      </c>
      <c r="F3633" s="11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/>
      <c r="AD3633" s="5"/>
      <c r="AE3633" s="5"/>
      <c r="AF3633" s="5"/>
      <c r="AG3633" s="5"/>
      <c r="AH3633" s="5"/>
      <c r="AI3633" s="5"/>
      <c r="AJ3633" s="5"/>
      <c r="AK3633" s="5"/>
      <c r="AL3633" s="5"/>
      <c r="AM3633" s="5"/>
      <c r="AN3633" s="5"/>
      <c r="AO3633" s="5"/>
      <c r="AP3633" s="5"/>
      <c r="AQ3633" s="5"/>
    </row>
    <row r="3634" spans="1:43" s="6" customFormat="1" x14ac:dyDescent="0.2">
      <c r="A3634" s="11">
        <f t="shared" si="56"/>
        <v>3632</v>
      </c>
      <c r="B3634" s="14" t="s">
        <v>4358</v>
      </c>
      <c r="C3634" s="11" t="s">
        <v>5672</v>
      </c>
      <c r="D3634" s="11" t="s">
        <v>631</v>
      </c>
      <c r="E3634" s="11">
        <v>510</v>
      </c>
      <c r="F3634" s="11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/>
      <c r="AI3634" s="5"/>
      <c r="AJ3634" s="5"/>
      <c r="AK3634" s="5"/>
      <c r="AL3634" s="5"/>
      <c r="AM3634" s="5"/>
      <c r="AN3634" s="5"/>
      <c r="AO3634" s="5"/>
      <c r="AP3634" s="5"/>
      <c r="AQ3634" s="5"/>
    </row>
    <row r="3635" spans="1:43" s="6" customFormat="1" x14ac:dyDescent="0.2">
      <c r="A3635" s="11">
        <f t="shared" si="56"/>
        <v>3633</v>
      </c>
      <c r="B3635" s="14" t="s">
        <v>10679</v>
      </c>
      <c r="C3635" s="16" t="s">
        <v>10680</v>
      </c>
      <c r="D3635" s="11" t="s">
        <v>631</v>
      </c>
      <c r="E3635" s="11">
        <v>620</v>
      </c>
      <c r="F3635" s="11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  <c r="AA3635" s="5"/>
      <c r="AB3635" s="5"/>
      <c r="AC3635" s="5"/>
      <c r="AD3635" s="5"/>
      <c r="AE3635" s="5"/>
      <c r="AF3635" s="5"/>
      <c r="AG3635" s="5"/>
      <c r="AH3635" s="5"/>
      <c r="AI3635" s="5"/>
      <c r="AJ3635" s="5"/>
      <c r="AK3635" s="5"/>
      <c r="AL3635" s="5"/>
      <c r="AM3635" s="5"/>
      <c r="AN3635" s="5"/>
      <c r="AO3635" s="5"/>
      <c r="AP3635" s="5"/>
      <c r="AQ3635" s="5"/>
    </row>
    <row r="3636" spans="1:43" s="6" customFormat="1" x14ac:dyDescent="0.2">
      <c r="A3636" s="11">
        <f t="shared" si="56"/>
        <v>3634</v>
      </c>
      <c r="B3636" s="14" t="s">
        <v>12620</v>
      </c>
      <c r="C3636" s="15" t="s">
        <v>12621</v>
      </c>
      <c r="D3636" s="11" t="s">
        <v>56</v>
      </c>
      <c r="E3636" s="11">
        <v>620</v>
      </c>
      <c r="F3636" s="11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/>
      <c r="AD3636" s="5"/>
      <c r="AE3636" s="5"/>
      <c r="AF3636" s="5"/>
      <c r="AG3636" s="5"/>
      <c r="AH3636" s="5"/>
      <c r="AI3636" s="5"/>
      <c r="AJ3636" s="5"/>
      <c r="AK3636" s="5"/>
      <c r="AL3636" s="5"/>
      <c r="AM3636" s="5"/>
      <c r="AN3636" s="5"/>
      <c r="AO3636" s="5"/>
      <c r="AP3636" s="5"/>
      <c r="AQ3636" s="5"/>
    </row>
    <row r="3637" spans="1:43" s="6" customFormat="1" x14ac:dyDescent="0.2">
      <c r="A3637" s="11">
        <f t="shared" si="56"/>
        <v>3635</v>
      </c>
      <c r="B3637" s="14" t="s">
        <v>13316</v>
      </c>
      <c r="C3637" s="11" t="s">
        <v>13317</v>
      </c>
      <c r="D3637" s="11" t="s">
        <v>631</v>
      </c>
      <c r="E3637" s="11">
        <v>1100</v>
      </c>
      <c r="F3637" s="11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/>
      <c r="AI3637" s="5"/>
      <c r="AJ3637" s="5"/>
      <c r="AK3637" s="5"/>
      <c r="AL3637" s="5"/>
      <c r="AM3637" s="5"/>
      <c r="AN3637" s="5"/>
      <c r="AO3637" s="5"/>
      <c r="AP3637" s="5"/>
      <c r="AQ3637" s="5"/>
    </row>
    <row r="3638" spans="1:43" s="6" customFormat="1" x14ac:dyDescent="0.2">
      <c r="A3638" s="11">
        <f t="shared" si="56"/>
        <v>3636</v>
      </c>
      <c r="B3638" s="14" t="s">
        <v>13053</v>
      </c>
      <c r="C3638" s="11" t="s">
        <v>12892</v>
      </c>
      <c r="D3638" s="11" t="s">
        <v>631</v>
      </c>
      <c r="E3638" s="11">
        <v>1100</v>
      </c>
      <c r="F3638" s="11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  <c r="AA3638" s="5"/>
      <c r="AB3638" s="5"/>
      <c r="AC3638" s="5"/>
      <c r="AD3638" s="5"/>
      <c r="AE3638" s="5"/>
      <c r="AF3638" s="5"/>
      <c r="AG3638" s="5"/>
      <c r="AH3638" s="5"/>
      <c r="AI3638" s="5"/>
      <c r="AJ3638" s="5"/>
      <c r="AK3638" s="5"/>
      <c r="AL3638" s="5"/>
      <c r="AM3638" s="5"/>
      <c r="AN3638" s="5"/>
      <c r="AO3638" s="5"/>
      <c r="AP3638" s="5"/>
      <c r="AQ3638" s="5"/>
    </row>
    <row r="3639" spans="1:43" s="6" customFormat="1" x14ac:dyDescent="0.2">
      <c r="A3639" s="11">
        <f t="shared" si="56"/>
        <v>3637</v>
      </c>
      <c r="B3639" s="14" t="s">
        <v>3776</v>
      </c>
      <c r="C3639" s="11" t="s">
        <v>3777</v>
      </c>
      <c r="D3639" s="11" t="s">
        <v>631</v>
      </c>
      <c r="E3639" s="11">
        <v>3000</v>
      </c>
      <c r="F3639" s="11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/>
      <c r="AI3639" s="5"/>
      <c r="AJ3639" s="5"/>
      <c r="AK3639" s="5"/>
      <c r="AL3639" s="5"/>
      <c r="AM3639" s="5"/>
      <c r="AN3639" s="5"/>
      <c r="AO3639" s="5"/>
      <c r="AP3639" s="5"/>
      <c r="AQ3639" s="5"/>
    </row>
    <row r="3640" spans="1:43" s="6" customFormat="1" x14ac:dyDescent="0.2">
      <c r="A3640" s="11">
        <f t="shared" si="56"/>
        <v>3638</v>
      </c>
      <c r="B3640" s="14" t="s">
        <v>9080</v>
      </c>
      <c r="C3640" s="11" t="s">
        <v>9081</v>
      </c>
      <c r="D3640" s="11" t="s">
        <v>631</v>
      </c>
      <c r="E3640" s="11">
        <v>3000</v>
      </c>
      <c r="F3640" s="11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  <c r="AA3640" s="5"/>
      <c r="AB3640" s="5"/>
      <c r="AC3640" s="5"/>
      <c r="AD3640" s="5"/>
      <c r="AE3640" s="5"/>
      <c r="AF3640" s="5"/>
      <c r="AG3640" s="5"/>
      <c r="AH3640" s="5"/>
      <c r="AI3640" s="5"/>
      <c r="AJ3640" s="5"/>
      <c r="AK3640" s="5"/>
      <c r="AL3640" s="5"/>
      <c r="AM3640" s="5"/>
      <c r="AN3640" s="5"/>
      <c r="AO3640" s="5"/>
      <c r="AP3640" s="5"/>
      <c r="AQ3640" s="5"/>
    </row>
    <row r="3641" spans="1:43" s="6" customFormat="1" x14ac:dyDescent="0.2">
      <c r="A3641" s="11">
        <f t="shared" si="56"/>
        <v>3639</v>
      </c>
      <c r="B3641" s="14" t="s">
        <v>8312</v>
      </c>
      <c r="C3641" s="11" t="s">
        <v>8313</v>
      </c>
      <c r="D3641" s="11" t="s">
        <v>631</v>
      </c>
      <c r="E3641" s="11">
        <v>3000</v>
      </c>
      <c r="F3641" s="11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  <c r="AA3641" s="5"/>
      <c r="AB3641" s="5"/>
      <c r="AC3641" s="5"/>
      <c r="AD3641" s="5"/>
      <c r="AE3641" s="5"/>
      <c r="AF3641" s="5"/>
      <c r="AG3641" s="5"/>
      <c r="AH3641" s="5"/>
      <c r="AI3641" s="5"/>
      <c r="AJ3641" s="5"/>
      <c r="AK3641" s="5"/>
      <c r="AL3641" s="5"/>
      <c r="AM3641" s="5"/>
      <c r="AN3641" s="5"/>
      <c r="AO3641" s="5"/>
      <c r="AP3641" s="5"/>
      <c r="AQ3641" s="5"/>
    </row>
    <row r="3642" spans="1:43" s="6" customFormat="1" x14ac:dyDescent="0.2">
      <c r="A3642" s="11">
        <f t="shared" si="56"/>
        <v>3640</v>
      </c>
      <c r="B3642" s="14" t="s">
        <v>5795</v>
      </c>
      <c r="C3642" s="11" t="s">
        <v>5796</v>
      </c>
      <c r="D3642" s="11" t="s">
        <v>631</v>
      </c>
      <c r="E3642" s="11">
        <v>3000</v>
      </c>
      <c r="F3642" s="11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/>
      <c r="AI3642" s="5"/>
      <c r="AJ3642" s="5"/>
      <c r="AK3642" s="5"/>
      <c r="AL3642" s="5"/>
      <c r="AM3642" s="5"/>
      <c r="AN3642" s="5"/>
      <c r="AO3642" s="5"/>
      <c r="AP3642" s="5"/>
      <c r="AQ3642" s="5"/>
    </row>
    <row r="3643" spans="1:43" s="6" customFormat="1" x14ac:dyDescent="0.2">
      <c r="A3643" s="11">
        <f t="shared" si="56"/>
        <v>3641</v>
      </c>
      <c r="B3643" s="57" t="s">
        <v>14558</v>
      </c>
      <c r="C3643" s="16" t="s">
        <v>14559</v>
      </c>
      <c r="D3643" s="16" t="s">
        <v>631</v>
      </c>
      <c r="E3643" s="11">
        <v>3000</v>
      </c>
      <c r="F3643" s="11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  <c r="AA3643" s="5"/>
      <c r="AB3643" s="5"/>
      <c r="AC3643" s="5"/>
      <c r="AD3643" s="5"/>
      <c r="AE3643" s="5"/>
      <c r="AF3643" s="5"/>
      <c r="AG3643" s="5"/>
      <c r="AH3643" s="5"/>
      <c r="AI3643" s="5"/>
      <c r="AJ3643" s="5"/>
      <c r="AK3643" s="5"/>
      <c r="AL3643" s="5"/>
      <c r="AM3643" s="5"/>
      <c r="AN3643" s="5"/>
      <c r="AO3643" s="5"/>
      <c r="AP3643" s="5"/>
      <c r="AQ3643" s="5"/>
    </row>
    <row r="3644" spans="1:43" s="6" customFormat="1" x14ac:dyDescent="0.2">
      <c r="A3644" s="11">
        <f t="shared" si="56"/>
        <v>3642</v>
      </c>
      <c r="B3644" s="14" t="s">
        <v>7701</v>
      </c>
      <c r="C3644" s="11" t="s">
        <v>7702</v>
      </c>
      <c r="D3644" s="11" t="s">
        <v>631</v>
      </c>
      <c r="E3644" s="11">
        <v>3000</v>
      </c>
      <c r="F3644" s="11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  <c r="AA3644" s="5"/>
      <c r="AB3644" s="5"/>
      <c r="AC3644" s="5"/>
      <c r="AD3644" s="5"/>
      <c r="AE3644" s="5"/>
      <c r="AF3644" s="5"/>
      <c r="AG3644" s="5"/>
      <c r="AH3644" s="5"/>
      <c r="AI3644" s="5"/>
      <c r="AJ3644" s="5"/>
      <c r="AK3644" s="5"/>
      <c r="AL3644" s="5"/>
      <c r="AM3644" s="5"/>
      <c r="AN3644" s="5"/>
      <c r="AO3644" s="5"/>
      <c r="AP3644" s="5"/>
      <c r="AQ3644" s="5"/>
    </row>
    <row r="3645" spans="1:43" s="6" customFormat="1" x14ac:dyDescent="0.2">
      <c r="A3645" s="11">
        <f t="shared" si="56"/>
        <v>3643</v>
      </c>
      <c r="B3645" s="14" t="s">
        <v>13318</v>
      </c>
      <c r="C3645" s="11" t="s">
        <v>13319</v>
      </c>
      <c r="D3645" s="11"/>
      <c r="E3645" s="11">
        <v>1900</v>
      </c>
      <c r="F3645" s="11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/>
      <c r="AI3645" s="5"/>
      <c r="AJ3645" s="5"/>
      <c r="AK3645" s="5"/>
      <c r="AL3645" s="5"/>
      <c r="AM3645" s="5"/>
      <c r="AN3645" s="5"/>
      <c r="AO3645" s="5"/>
      <c r="AP3645" s="5"/>
      <c r="AQ3645" s="5"/>
    </row>
    <row r="3646" spans="1:43" s="6" customFormat="1" x14ac:dyDescent="0.2">
      <c r="A3646" s="11">
        <f t="shared" si="56"/>
        <v>3644</v>
      </c>
      <c r="B3646" s="14" t="s">
        <v>6631</v>
      </c>
      <c r="C3646" s="11" t="s">
        <v>6632</v>
      </c>
      <c r="D3646" s="11" t="s">
        <v>56</v>
      </c>
      <c r="E3646" s="11">
        <v>1900</v>
      </c>
      <c r="F3646" s="11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  <c r="AA3646" s="5"/>
      <c r="AB3646" s="5"/>
      <c r="AC3646" s="5"/>
      <c r="AD3646" s="5"/>
      <c r="AE3646" s="5"/>
      <c r="AF3646" s="5"/>
      <c r="AG3646" s="5"/>
      <c r="AH3646" s="5"/>
      <c r="AI3646" s="5"/>
      <c r="AJ3646" s="5"/>
      <c r="AK3646" s="5"/>
      <c r="AL3646" s="5"/>
      <c r="AM3646" s="5"/>
      <c r="AN3646" s="5"/>
      <c r="AO3646" s="5"/>
      <c r="AP3646" s="5"/>
      <c r="AQ3646" s="5"/>
    </row>
    <row r="3647" spans="1:43" s="6" customFormat="1" x14ac:dyDescent="0.2">
      <c r="A3647" s="11">
        <f t="shared" si="56"/>
        <v>3645</v>
      </c>
      <c r="B3647" s="14" t="s">
        <v>12622</v>
      </c>
      <c r="C3647" s="11">
        <v>8450007735</v>
      </c>
      <c r="D3647" s="11" t="s">
        <v>12</v>
      </c>
      <c r="E3647" s="11">
        <v>4900</v>
      </c>
      <c r="F3647" s="11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  <c r="AA3647" s="5"/>
      <c r="AB3647" s="5"/>
      <c r="AC3647" s="5"/>
      <c r="AD3647" s="5"/>
      <c r="AE3647" s="5"/>
      <c r="AF3647" s="5"/>
      <c r="AG3647" s="5"/>
      <c r="AH3647" s="5"/>
      <c r="AI3647" s="5"/>
      <c r="AJ3647" s="5"/>
      <c r="AK3647" s="5"/>
      <c r="AL3647" s="5"/>
      <c r="AM3647" s="5"/>
      <c r="AN3647" s="5"/>
      <c r="AO3647" s="5"/>
      <c r="AP3647" s="5"/>
      <c r="AQ3647" s="5"/>
    </row>
    <row r="3648" spans="1:43" s="6" customFormat="1" x14ac:dyDescent="0.2">
      <c r="A3648" s="11">
        <f t="shared" si="56"/>
        <v>3646</v>
      </c>
      <c r="B3648" s="14" t="s">
        <v>4855</v>
      </c>
      <c r="C3648" s="11">
        <v>8450007734</v>
      </c>
      <c r="D3648" s="11" t="s">
        <v>56</v>
      </c>
      <c r="E3648" s="11">
        <v>6100</v>
      </c>
      <c r="F3648" s="11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/>
      <c r="AI3648" s="5"/>
      <c r="AJ3648" s="5"/>
      <c r="AK3648" s="5"/>
      <c r="AL3648" s="5"/>
      <c r="AM3648" s="5"/>
      <c r="AN3648" s="5"/>
      <c r="AO3648" s="5"/>
      <c r="AP3648" s="5"/>
      <c r="AQ3648" s="5"/>
    </row>
    <row r="3649" spans="1:43" s="6" customFormat="1" x14ac:dyDescent="0.2">
      <c r="A3649" s="11">
        <f t="shared" si="56"/>
        <v>3647</v>
      </c>
      <c r="B3649" s="14" t="s">
        <v>8142</v>
      </c>
      <c r="C3649" s="11" t="s">
        <v>8143</v>
      </c>
      <c r="D3649" s="11" t="s">
        <v>56</v>
      </c>
      <c r="E3649" s="11">
        <v>9000</v>
      </c>
      <c r="F3649" s="11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/>
      <c r="AD3649" s="5"/>
      <c r="AE3649" s="5"/>
      <c r="AF3649" s="5"/>
      <c r="AG3649" s="5"/>
      <c r="AH3649" s="5"/>
      <c r="AI3649" s="5"/>
      <c r="AJ3649" s="5"/>
      <c r="AK3649" s="5"/>
      <c r="AL3649" s="5"/>
      <c r="AM3649" s="5"/>
      <c r="AN3649" s="5"/>
      <c r="AO3649" s="5"/>
      <c r="AP3649" s="5"/>
      <c r="AQ3649" s="5"/>
    </row>
    <row r="3650" spans="1:43" s="6" customFormat="1" x14ac:dyDescent="0.2">
      <c r="A3650" s="11">
        <f t="shared" si="56"/>
        <v>3648</v>
      </c>
      <c r="B3650" s="14" t="s">
        <v>13040</v>
      </c>
      <c r="C3650" s="11" t="s">
        <v>13041</v>
      </c>
      <c r="D3650" s="11" t="s">
        <v>631</v>
      </c>
      <c r="E3650" s="11">
        <v>2650</v>
      </c>
      <c r="F3650" s="11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  <c r="AA3650" s="5"/>
      <c r="AB3650" s="5"/>
      <c r="AC3650" s="5"/>
      <c r="AD3650" s="5"/>
      <c r="AE3650" s="5"/>
      <c r="AF3650" s="5"/>
      <c r="AG3650" s="5"/>
      <c r="AH3650" s="5"/>
      <c r="AI3650" s="5"/>
      <c r="AJ3650" s="5"/>
      <c r="AK3650" s="5"/>
      <c r="AL3650" s="5"/>
      <c r="AM3650" s="5"/>
      <c r="AN3650" s="5"/>
      <c r="AO3650" s="5"/>
      <c r="AP3650" s="5"/>
      <c r="AQ3650" s="5"/>
    </row>
    <row r="3651" spans="1:43" s="6" customFormat="1" x14ac:dyDescent="0.2">
      <c r="A3651" s="11">
        <f t="shared" ref="A3651:A3714" si="57">A3650+1</f>
        <v>3649</v>
      </c>
      <c r="B3651" s="14" t="s">
        <v>1435</v>
      </c>
      <c r="C3651" s="11" t="s">
        <v>1436</v>
      </c>
      <c r="D3651" s="11" t="s">
        <v>631</v>
      </c>
      <c r="E3651" s="11">
        <v>600</v>
      </c>
      <c r="F3651" s="11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/>
      <c r="AI3651" s="5"/>
      <c r="AJ3651" s="5"/>
      <c r="AK3651" s="5"/>
      <c r="AL3651" s="5"/>
      <c r="AM3651" s="5"/>
      <c r="AN3651" s="5"/>
      <c r="AO3651" s="5"/>
      <c r="AP3651" s="5"/>
      <c r="AQ3651" s="5"/>
    </row>
    <row r="3652" spans="1:43" s="6" customFormat="1" x14ac:dyDescent="0.2">
      <c r="A3652" s="11">
        <f t="shared" si="57"/>
        <v>3650</v>
      </c>
      <c r="B3652" s="14" t="s">
        <v>1437</v>
      </c>
      <c r="C3652" s="11" t="s">
        <v>1434</v>
      </c>
      <c r="D3652" s="11" t="s">
        <v>631</v>
      </c>
      <c r="E3652" s="11">
        <v>600</v>
      </c>
      <c r="F3652" s="11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  <c r="AA3652" s="5"/>
      <c r="AB3652" s="5"/>
      <c r="AC3652" s="5"/>
      <c r="AD3652" s="5"/>
      <c r="AE3652" s="5"/>
      <c r="AF3652" s="5"/>
      <c r="AG3652" s="5"/>
      <c r="AH3652" s="5"/>
      <c r="AI3652" s="5"/>
      <c r="AJ3652" s="5"/>
      <c r="AK3652" s="5"/>
      <c r="AL3652" s="5"/>
      <c r="AM3652" s="5"/>
      <c r="AN3652" s="5"/>
      <c r="AO3652" s="5"/>
      <c r="AP3652" s="5"/>
      <c r="AQ3652" s="5"/>
    </row>
    <row r="3653" spans="1:43" s="6" customFormat="1" x14ac:dyDescent="0.2">
      <c r="A3653" s="11">
        <f t="shared" si="57"/>
        <v>3651</v>
      </c>
      <c r="B3653" s="17" t="s">
        <v>14784</v>
      </c>
      <c r="C3653" s="16" t="s">
        <v>14785</v>
      </c>
      <c r="D3653" s="16" t="s">
        <v>56</v>
      </c>
      <c r="E3653" s="11">
        <v>1450</v>
      </c>
      <c r="F3653" s="11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  <c r="AA3653" s="5"/>
      <c r="AB3653" s="5"/>
      <c r="AC3653" s="5"/>
      <c r="AD3653" s="5"/>
      <c r="AE3653" s="5"/>
      <c r="AF3653" s="5"/>
      <c r="AG3653" s="5"/>
      <c r="AH3653" s="5"/>
      <c r="AI3653" s="5"/>
      <c r="AJ3653" s="5"/>
      <c r="AK3653" s="5"/>
      <c r="AL3653" s="5"/>
      <c r="AM3653" s="5"/>
      <c r="AN3653" s="5"/>
      <c r="AO3653" s="5"/>
      <c r="AP3653" s="5"/>
      <c r="AQ3653" s="5"/>
    </row>
    <row r="3654" spans="1:43" s="6" customFormat="1" x14ac:dyDescent="0.2">
      <c r="A3654" s="11">
        <f t="shared" si="57"/>
        <v>3652</v>
      </c>
      <c r="B3654" s="14" t="s">
        <v>4624</v>
      </c>
      <c r="C3654" s="11" t="s">
        <v>4625</v>
      </c>
      <c r="D3654" s="11" t="s">
        <v>63</v>
      </c>
      <c r="E3654" s="11">
        <v>510</v>
      </c>
      <c r="F3654" s="11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/>
      <c r="AI3654" s="5"/>
      <c r="AJ3654" s="5"/>
      <c r="AK3654" s="5"/>
      <c r="AL3654" s="5"/>
      <c r="AM3654" s="5"/>
      <c r="AN3654" s="5"/>
      <c r="AO3654" s="5"/>
      <c r="AP3654" s="5"/>
      <c r="AQ3654" s="5"/>
    </row>
    <row r="3655" spans="1:43" s="6" customFormat="1" x14ac:dyDescent="0.2">
      <c r="A3655" s="11">
        <f t="shared" si="57"/>
        <v>3653</v>
      </c>
      <c r="B3655" s="17" t="s">
        <v>6102</v>
      </c>
      <c r="C3655" s="16">
        <v>7701208061</v>
      </c>
      <c r="D3655" s="16"/>
      <c r="E3655" s="11">
        <v>1650</v>
      </c>
      <c r="F3655" s="11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/>
      <c r="AD3655" s="5"/>
      <c r="AE3655" s="5"/>
      <c r="AF3655" s="5"/>
      <c r="AG3655" s="5"/>
      <c r="AH3655" s="5"/>
      <c r="AI3655" s="5"/>
      <c r="AJ3655" s="5"/>
      <c r="AK3655" s="5"/>
      <c r="AL3655" s="5"/>
      <c r="AM3655" s="5"/>
      <c r="AN3655" s="5"/>
      <c r="AO3655" s="5"/>
      <c r="AP3655" s="5"/>
      <c r="AQ3655" s="5"/>
    </row>
    <row r="3656" spans="1:43" s="6" customFormat="1" x14ac:dyDescent="0.2">
      <c r="A3656" s="11">
        <f t="shared" si="57"/>
        <v>3654</v>
      </c>
      <c r="B3656" s="17" t="s">
        <v>5766</v>
      </c>
      <c r="C3656" s="16" t="s">
        <v>5767</v>
      </c>
      <c r="D3656" s="11" t="s">
        <v>5768</v>
      </c>
      <c r="E3656" s="11">
        <v>1300</v>
      </c>
      <c r="F3656" s="11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  <c r="AA3656" s="5"/>
      <c r="AB3656" s="5"/>
      <c r="AC3656" s="5"/>
      <c r="AD3656" s="5"/>
      <c r="AE3656" s="5"/>
      <c r="AF3656" s="5"/>
      <c r="AG3656" s="5"/>
      <c r="AH3656" s="5"/>
      <c r="AI3656" s="5"/>
      <c r="AJ3656" s="5"/>
      <c r="AK3656" s="5"/>
      <c r="AL3656" s="5"/>
      <c r="AM3656" s="5"/>
      <c r="AN3656" s="5"/>
      <c r="AO3656" s="5"/>
      <c r="AP3656" s="5"/>
      <c r="AQ3656" s="5"/>
    </row>
    <row r="3657" spans="1:43" s="6" customFormat="1" x14ac:dyDescent="0.2">
      <c r="A3657" s="11">
        <f t="shared" si="57"/>
        <v>3655</v>
      </c>
      <c r="B3657" s="17" t="s">
        <v>4926</v>
      </c>
      <c r="C3657" s="16">
        <v>7701208061</v>
      </c>
      <c r="D3657" s="16" t="s">
        <v>56</v>
      </c>
      <c r="E3657" s="16">
        <v>1500</v>
      </c>
      <c r="F3657" s="11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/>
      <c r="AI3657" s="5"/>
      <c r="AJ3657" s="5"/>
      <c r="AK3657" s="5"/>
      <c r="AL3657" s="5"/>
      <c r="AM3657" s="5"/>
      <c r="AN3657" s="5"/>
      <c r="AO3657" s="5"/>
      <c r="AP3657" s="5"/>
      <c r="AQ3657" s="5"/>
    </row>
    <row r="3658" spans="1:43" s="6" customFormat="1" x14ac:dyDescent="0.2">
      <c r="A3658" s="11">
        <f t="shared" si="57"/>
        <v>3656</v>
      </c>
      <c r="B3658" s="17" t="s">
        <v>13516</v>
      </c>
      <c r="C3658" s="16"/>
      <c r="D3658" s="16"/>
      <c r="E3658" s="11">
        <v>1700</v>
      </c>
      <c r="F3658" s="11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/>
      <c r="AD3658" s="5"/>
      <c r="AE3658" s="5"/>
      <c r="AF3658" s="5"/>
      <c r="AG3658" s="5"/>
      <c r="AH3658" s="5"/>
      <c r="AI3658" s="5"/>
      <c r="AJ3658" s="5"/>
      <c r="AK3658" s="5"/>
      <c r="AL3658" s="5"/>
      <c r="AM3658" s="5"/>
      <c r="AN3658" s="5"/>
      <c r="AO3658" s="5"/>
      <c r="AP3658" s="5"/>
      <c r="AQ3658" s="5"/>
    </row>
    <row r="3659" spans="1:43" s="6" customFormat="1" x14ac:dyDescent="0.2">
      <c r="A3659" s="11">
        <f t="shared" si="57"/>
        <v>3657</v>
      </c>
      <c r="B3659" s="17" t="s">
        <v>13517</v>
      </c>
      <c r="C3659" s="16"/>
      <c r="D3659" s="11"/>
      <c r="E3659" s="11">
        <v>1500</v>
      </c>
      <c r="F3659" s="11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  <c r="AA3659" s="5"/>
      <c r="AB3659" s="5"/>
      <c r="AC3659" s="5"/>
      <c r="AD3659" s="5"/>
      <c r="AE3659" s="5"/>
      <c r="AF3659" s="5"/>
      <c r="AG3659" s="5"/>
      <c r="AH3659" s="5"/>
      <c r="AI3659" s="5"/>
      <c r="AJ3659" s="5"/>
      <c r="AK3659" s="5"/>
      <c r="AL3659" s="5"/>
      <c r="AM3659" s="5"/>
      <c r="AN3659" s="5"/>
      <c r="AO3659" s="5"/>
      <c r="AP3659" s="5"/>
      <c r="AQ3659" s="5"/>
    </row>
    <row r="3660" spans="1:43" s="6" customFormat="1" x14ac:dyDescent="0.2">
      <c r="A3660" s="11">
        <f t="shared" si="57"/>
        <v>3658</v>
      </c>
      <c r="B3660" s="14" t="s">
        <v>4263</v>
      </c>
      <c r="C3660" s="11" t="s">
        <v>4264</v>
      </c>
      <c r="D3660" s="11" t="s">
        <v>56</v>
      </c>
      <c r="E3660" s="11">
        <v>160</v>
      </c>
      <c r="F3660" s="11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/>
      <c r="AI3660" s="5"/>
      <c r="AJ3660" s="5"/>
      <c r="AK3660" s="5"/>
      <c r="AL3660" s="5"/>
      <c r="AM3660" s="5"/>
      <c r="AN3660" s="5"/>
      <c r="AO3660" s="5"/>
      <c r="AP3660" s="5"/>
      <c r="AQ3660" s="5"/>
    </row>
    <row r="3661" spans="1:43" s="6" customFormat="1" x14ac:dyDescent="0.2">
      <c r="A3661" s="11">
        <f t="shared" si="57"/>
        <v>3659</v>
      </c>
      <c r="B3661" s="2" t="s">
        <v>6462</v>
      </c>
      <c r="C3661" s="3" t="s">
        <v>6463</v>
      </c>
      <c r="D3661" s="1" t="s">
        <v>56</v>
      </c>
      <c r="E3661" s="11">
        <v>420</v>
      </c>
      <c r="F3661" s="11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/>
      <c r="AD3661" s="5"/>
      <c r="AE3661" s="5"/>
      <c r="AF3661" s="5"/>
      <c r="AG3661" s="5"/>
      <c r="AH3661" s="5"/>
      <c r="AI3661" s="5"/>
      <c r="AJ3661" s="5"/>
      <c r="AK3661" s="5"/>
      <c r="AL3661" s="5"/>
      <c r="AM3661" s="5"/>
      <c r="AN3661" s="5"/>
      <c r="AO3661" s="5"/>
      <c r="AP3661" s="5"/>
      <c r="AQ3661" s="5"/>
    </row>
    <row r="3662" spans="1:43" s="6" customFormat="1" x14ac:dyDescent="0.2">
      <c r="A3662" s="11">
        <f t="shared" si="57"/>
        <v>3660</v>
      </c>
      <c r="B3662" s="14" t="s">
        <v>11672</v>
      </c>
      <c r="C3662" s="11" t="s">
        <v>11673</v>
      </c>
      <c r="D3662" s="11" t="s">
        <v>11674</v>
      </c>
      <c r="E3662" s="11">
        <v>2000</v>
      </c>
      <c r="F3662" s="11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  <c r="AA3662" s="5"/>
      <c r="AB3662" s="5"/>
      <c r="AC3662" s="5"/>
      <c r="AD3662" s="5"/>
      <c r="AE3662" s="5"/>
      <c r="AF3662" s="5"/>
      <c r="AG3662" s="5"/>
      <c r="AH3662" s="5"/>
      <c r="AI3662" s="5"/>
      <c r="AJ3662" s="5"/>
      <c r="AK3662" s="5"/>
      <c r="AL3662" s="5"/>
      <c r="AM3662" s="5"/>
      <c r="AN3662" s="5"/>
      <c r="AO3662" s="5"/>
      <c r="AP3662" s="5"/>
      <c r="AQ3662" s="5"/>
    </row>
    <row r="3663" spans="1:43" s="6" customFormat="1" x14ac:dyDescent="0.2">
      <c r="A3663" s="11">
        <f t="shared" si="57"/>
        <v>3661</v>
      </c>
      <c r="B3663" s="14" t="s">
        <v>1438</v>
      </c>
      <c r="C3663" s="11" t="s">
        <v>1439</v>
      </c>
      <c r="D3663" s="11" t="s">
        <v>85</v>
      </c>
      <c r="E3663" s="11">
        <v>570</v>
      </c>
      <c r="F3663" s="11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/>
      <c r="AI3663" s="5"/>
      <c r="AJ3663" s="5"/>
      <c r="AK3663" s="5"/>
      <c r="AL3663" s="5"/>
      <c r="AM3663" s="5"/>
      <c r="AN3663" s="5"/>
      <c r="AO3663" s="5"/>
      <c r="AP3663" s="5"/>
      <c r="AQ3663" s="5"/>
    </row>
    <row r="3664" spans="1:43" s="6" customFormat="1" x14ac:dyDescent="0.2">
      <c r="A3664" s="11">
        <f t="shared" si="57"/>
        <v>3662</v>
      </c>
      <c r="B3664" s="14" t="s">
        <v>12963</v>
      </c>
      <c r="C3664" s="16" t="s">
        <v>12964</v>
      </c>
      <c r="D3664" s="11" t="s">
        <v>700</v>
      </c>
      <c r="E3664" s="11">
        <v>2400</v>
      </c>
      <c r="F3664" s="11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/>
      <c r="AD3664" s="5"/>
      <c r="AE3664" s="5"/>
      <c r="AF3664" s="5"/>
      <c r="AG3664" s="5"/>
      <c r="AH3664" s="5"/>
      <c r="AI3664" s="5"/>
      <c r="AJ3664" s="5"/>
      <c r="AK3664" s="5"/>
      <c r="AL3664" s="5"/>
      <c r="AM3664" s="5"/>
      <c r="AN3664" s="5"/>
      <c r="AO3664" s="5"/>
      <c r="AP3664" s="5"/>
      <c r="AQ3664" s="5"/>
    </row>
    <row r="3665" spans="1:43" s="6" customFormat="1" x14ac:dyDescent="0.2">
      <c r="A3665" s="11">
        <f t="shared" si="57"/>
        <v>3663</v>
      </c>
      <c r="B3665" s="17" t="s">
        <v>6464</v>
      </c>
      <c r="C3665" s="16"/>
      <c r="D3665" s="11" t="s">
        <v>1440</v>
      </c>
      <c r="E3665" s="11">
        <v>1050</v>
      </c>
      <c r="F3665" s="11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  <c r="AA3665" s="5"/>
      <c r="AB3665" s="5"/>
      <c r="AC3665" s="5"/>
      <c r="AD3665" s="5"/>
      <c r="AE3665" s="5"/>
      <c r="AF3665" s="5"/>
      <c r="AG3665" s="5"/>
      <c r="AH3665" s="5"/>
      <c r="AI3665" s="5"/>
      <c r="AJ3665" s="5"/>
      <c r="AK3665" s="5"/>
      <c r="AL3665" s="5"/>
      <c r="AM3665" s="5"/>
      <c r="AN3665" s="5"/>
      <c r="AO3665" s="5"/>
      <c r="AP3665" s="5"/>
      <c r="AQ3665" s="5"/>
    </row>
    <row r="3666" spans="1:43" s="6" customFormat="1" x14ac:dyDescent="0.2">
      <c r="A3666" s="11">
        <f t="shared" si="57"/>
        <v>3664</v>
      </c>
      <c r="B3666" s="17" t="s">
        <v>11998</v>
      </c>
      <c r="C3666" s="16" t="s">
        <v>11999</v>
      </c>
      <c r="D3666" s="11" t="s">
        <v>1440</v>
      </c>
      <c r="E3666" s="11">
        <v>1450</v>
      </c>
      <c r="F3666" s="11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/>
      <c r="AI3666" s="5"/>
      <c r="AJ3666" s="5"/>
      <c r="AK3666" s="5"/>
      <c r="AL3666" s="5"/>
      <c r="AM3666" s="5"/>
      <c r="AN3666" s="5"/>
      <c r="AO3666" s="5"/>
      <c r="AP3666" s="5"/>
      <c r="AQ3666" s="5"/>
    </row>
    <row r="3667" spans="1:43" s="6" customFormat="1" x14ac:dyDescent="0.2">
      <c r="A3667" s="11">
        <f t="shared" si="57"/>
        <v>3665</v>
      </c>
      <c r="B3667" s="17" t="s">
        <v>12000</v>
      </c>
      <c r="C3667" s="16"/>
      <c r="D3667" s="11" t="s">
        <v>3494</v>
      </c>
      <c r="E3667" s="11">
        <v>1200</v>
      </c>
      <c r="F3667" s="11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/>
      <c r="AD3667" s="5"/>
      <c r="AE3667" s="5"/>
      <c r="AF3667" s="5"/>
      <c r="AG3667" s="5"/>
      <c r="AH3667" s="5"/>
      <c r="AI3667" s="5"/>
      <c r="AJ3667" s="5"/>
      <c r="AK3667" s="5"/>
      <c r="AL3667" s="5"/>
      <c r="AM3667" s="5"/>
      <c r="AN3667" s="5"/>
      <c r="AO3667" s="5"/>
      <c r="AP3667" s="5"/>
      <c r="AQ3667" s="5"/>
    </row>
    <row r="3668" spans="1:43" s="6" customFormat="1" x14ac:dyDescent="0.2">
      <c r="A3668" s="11">
        <f t="shared" si="57"/>
        <v>3666</v>
      </c>
      <c r="B3668" s="17" t="s">
        <v>3484</v>
      </c>
      <c r="C3668" s="16" t="s">
        <v>3485</v>
      </c>
      <c r="D3668" s="11" t="s">
        <v>49</v>
      </c>
      <c r="E3668" s="11">
        <v>5900</v>
      </c>
      <c r="F3668" s="11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  <c r="AA3668" s="5"/>
      <c r="AB3668" s="5"/>
      <c r="AC3668" s="5"/>
      <c r="AD3668" s="5"/>
      <c r="AE3668" s="5"/>
      <c r="AF3668" s="5"/>
      <c r="AG3668" s="5"/>
      <c r="AH3668" s="5"/>
      <c r="AI3668" s="5"/>
      <c r="AJ3668" s="5"/>
      <c r="AK3668" s="5"/>
      <c r="AL3668" s="5"/>
      <c r="AM3668" s="5"/>
      <c r="AN3668" s="5"/>
      <c r="AO3668" s="5"/>
      <c r="AP3668" s="5"/>
      <c r="AQ3668" s="5"/>
    </row>
    <row r="3669" spans="1:43" s="6" customFormat="1" x14ac:dyDescent="0.2">
      <c r="A3669" s="11">
        <f t="shared" si="57"/>
        <v>3667</v>
      </c>
      <c r="B3669" s="17" t="s">
        <v>3118</v>
      </c>
      <c r="C3669" s="16" t="s">
        <v>3119</v>
      </c>
      <c r="D3669" s="16" t="s">
        <v>199</v>
      </c>
      <c r="E3669" s="11">
        <v>2200</v>
      </c>
      <c r="F3669" s="11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/>
      <c r="AI3669" s="5"/>
      <c r="AJ3669" s="5"/>
      <c r="AK3669" s="5"/>
      <c r="AL3669" s="5"/>
      <c r="AM3669" s="5"/>
      <c r="AN3669" s="5"/>
      <c r="AO3669" s="5"/>
      <c r="AP3669" s="5"/>
      <c r="AQ3669" s="5"/>
    </row>
    <row r="3670" spans="1:43" s="6" customFormat="1" x14ac:dyDescent="0.2">
      <c r="A3670" s="11">
        <f t="shared" si="57"/>
        <v>3668</v>
      </c>
      <c r="B3670" s="17" t="s">
        <v>1442</v>
      </c>
      <c r="C3670" s="11" t="s">
        <v>1443</v>
      </c>
      <c r="D3670" s="16" t="s">
        <v>199</v>
      </c>
      <c r="E3670" s="11">
        <v>3900</v>
      </c>
      <c r="F3670" s="11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  <c r="AA3670" s="5"/>
      <c r="AB3670" s="5"/>
      <c r="AC3670" s="5"/>
      <c r="AD3670" s="5"/>
      <c r="AE3670" s="5"/>
      <c r="AF3670" s="5"/>
      <c r="AG3670" s="5"/>
      <c r="AH3670" s="5"/>
      <c r="AI3670" s="5"/>
      <c r="AJ3670" s="5"/>
      <c r="AK3670" s="5"/>
      <c r="AL3670" s="5"/>
      <c r="AM3670" s="5"/>
      <c r="AN3670" s="5"/>
      <c r="AO3670" s="5"/>
      <c r="AP3670" s="5"/>
      <c r="AQ3670" s="5"/>
    </row>
    <row r="3671" spans="1:43" s="6" customFormat="1" x14ac:dyDescent="0.2">
      <c r="A3671" s="11">
        <f t="shared" si="57"/>
        <v>3669</v>
      </c>
      <c r="B3671" s="14" t="s">
        <v>5825</v>
      </c>
      <c r="C3671" s="16" t="s">
        <v>5826</v>
      </c>
      <c r="D3671" s="11" t="s">
        <v>212</v>
      </c>
      <c r="E3671" s="13">
        <v>4200</v>
      </c>
      <c r="F3671" s="11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  <c r="AA3671" s="5"/>
      <c r="AB3671" s="5"/>
      <c r="AC3671" s="5"/>
      <c r="AD3671" s="5"/>
      <c r="AE3671" s="5"/>
      <c r="AF3671" s="5"/>
      <c r="AG3671" s="5"/>
      <c r="AH3671" s="5"/>
      <c r="AI3671" s="5"/>
      <c r="AJ3671" s="5"/>
      <c r="AK3671" s="5"/>
      <c r="AL3671" s="5"/>
      <c r="AM3671" s="5"/>
      <c r="AN3671" s="5"/>
      <c r="AO3671" s="5"/>
      <c r="AP3671" s="5"/>
      <c r="AQ3671" s="5"/>
    </row>
    <row r="3672" spans="1:43" s="6" customFormat="1" x14ac:dyDescent="0.2">
      <c r="A3672" s="11">
        <f t="shared" si="57"/>
        <v>3670</v>
      </c>
      <c r="B3672" s="14" t="s">
        <v>9648</v>
      </c>
      <c r="C3672" s="16" t="s">
        <v>9649</v>
      </c>
      <c r="D3672" s="11" t="s">
        <v>212</v>
      </c>
      <c r="E3672" s="11">
        <v>3500</v>
      </c>
      <c r="F3672" s="11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/>
      <c r="AI3672" s="5"/>
      <c r="AJ3672" s="5"/>
      <c r="AK3672" s="5"/>
      <c r="AL3672" s="5"/>
      <c r="AM3672" s="5"/>
      <c r="AN3672" s="5"/>
      <c r="AO3672" s="5"/>
      <c r="AP3672" s="5"/>
      <c r="AQ3672" s="5"/>
    </row>
    <row r="3673" spans="1:43" s="6" customFormat="1" x14ac:dyDescent="0.2">
      <c r="A3673" s="11">
        <f t="shared" si="57"/>
        <v>3671</v>
      </c>
      <c r="B3673" s="14" t="s">
        <v>3512</v>
      </c>
      <c r="C3673" s="16" t="s">
        <v>3513</v>
      </c>
      <c r="D3673" s="11" t="s">
        <v>212</v>
      </c>
      <c r="E3673" s="11">
        <v>3900</v>
      </c>
      <c r="F3673" s="11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  <c r="AA3673" s="5"/>
      <c r="AB3673" s="5"/>
      <c r="AC3673" s="5"/>
      <c r="AD3673" s="5"/>
      <c r="AE3673" s="5"/>
      <c r="AF3673" s="5"/>
      <c r="AG3673" s="5"/>
      <c r="AH3673" s="5"/>
      <c r="AI3673" s="5"/>
      <c r="AJ3673" s="5"/>
      <c r="AK3673" s="5"/>
      <c r="AL3673" s="5"/>
      <c r="AM3673" s="5"/>
      <c r="AN3673" s="5"/>
      <c r="AO3673" s="5"/>
      <c r="AP3673" s="5"/>
      <c r="AQ3673" s="5"/>
    </row>
    <row r="3674" spans="1:43" s="6" customFormat="1" x14ac:dyDescent="0.2">
      <c r="A3674" s="11">
        <f t="shared" si="57"/>
        <v>3672</v>
      </c>
      <c r="B3674" s="14" t="s">
        <v>10681</v>
      </c>
      <c r="C3674" s="16" t="s">
        <v>10682</v>
      </c>
      <c r="D3674" s="11" t="s">
        <v>212</v>
      </c>
      <c r="E3674" s="11">
        <v>2150</v>
      </c>
      <c r="F3674" s="11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  <c r="AA3674" s="5"/>
      <c r="AB3674" s="5"/>
      <c r="AC3674" s="5"/>
      <c r="AD3674" s="5"/>
      <c r="AE3674" s="5"/>
      <c r="AF3674" s="5"/>
      <c r="AG3674" s="5"/>
      <c r="AH3674" s="5"/>
      <c r="AI3674" s="5"/>
      <c r="AJ3674" s="5"/>
      <c r="AK3674" s="5"/>
      <c r="AL3674" s="5"/>
      <c r="AM3674" s="5"/>
      <c r="AN3674" s="5"/>
      <c r="AO3674" s="5"/>
      <c r="AP3674" s="5"/>
      <c r="AQ3674" s="5"/>
    </row>
    <row r="3675" spans="1:43" s="6" customFormat="1" x14ac:dyDescent="0.2">
      <c r="A3675" s="11">
        <f t="shared" si="57"/>
        <v>3673</v>
      </c>
      <c r="B3675" s="14" t="s">
        <v>5490</v>
      </c>
      <c r="C3675" s="16" t="s">
        <v>5491</v>
      </c>
      <c r="D3675" s="11" t="s">
        <v>212</v>
      </c>
      <c r="E3675" s="11">
        <v>3900</v>
      </c>
      <c r="F3675" s="11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/>
      <c r="AI3675" s="5"/>
      <c r="AJ3675" s="5"/>
      <c r="AK3675" s="5"/>
      <c r="AL3675" s="5"/>
      <c r="AM3675" s="5"/>
      <c r="AN3675" s="5"/>
      <c r="AO3675" s="5"/>
      <c r="AP3675" s="5"/>
      <c r="AQ3675" s="5"/>
    </row>
    <row r="3676" spans="1:43" s="6" customFormat="1" x14ac:dyDescent="0.2">
      <c r="A3676" s="11">
        <f t="shared" si="57"/>
        <v>3674</v>
      </c>
      <c r="B3676" s="14" t="s">
        <v>13155</v>
      </c>
      <c r="C3676" s="34" t="s">
        <v>13156</v>
      </c>
      <c r="D3676" s="11" t="s">
        <v>212</v>
      </c>
      <c r="E3676" s="11">
        <v>2900</v>
      </c>
      <c r="F3676" s="11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/>
      <c r="AD3676" s="5"/>
      <c r="AE3676" s="5"/>
      <c r="AF3676" s="5"/>
      <c r="AG3676" s="5"/>
      <c r="AH3676" s="5"/>
      <c r="AI3676" s="5"/>
      <c r="AJ3676" s="5"/>
      <c r="AK3676" s="5"/>
      <c r="AL3676" s="5"/>
      <c r="AM3676" s="5"/>
      <c r="AN3676" s="5"/>
      <c r="AO3676" s="5"/>
      <c r="AP3676" s="5"/>
      <c r="AQ3676" s="5"/>
    </row>
    <row r="3677" spans="1:43" s="6" customFormat="1" x14ac:dyDescent="0.2">
      <c r="A3677" s="11">
        <f t="shared" si="57"/>
        <v>3675</v>
      </c>
      <c r="B3677" s="14" t="s">
        <v>9468</v>
      </c>
      <c r="C3677" s="16" t="s">
        <v>9469</v>
      </c>
      <c r="D3677" s="1" t="s">
        <v>7276</v>
      </c>
      <c r="E3677" s="11">
        <v>4900</v>
      </c>
      <c r="F3677" s="11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  <c r="AA3677" s="5"/>
      <c r="AB3677" s="5"/>
      <c r="AC3677" s="5"/>
      <c r="AD3677" s="5"/>
      <c r="AE3677" s="5"/>
      <c r="AF3677" s="5"/>
      <c r="AG3677" s="5"/>
      <c r="AH3677" s="5"/>
      <c r="AI3677" s="5"/>
      <c r="AJ3677" s="5"/>
      <c r="AK3677" s="5"/>
      <c r="AL3677" s="5"/>
      <c r="AM3677" s="5"/>
      <c r="AN3677" s="5"/>
      <c r="AO3677" s="5"/>
      <c r="AP3677" s="5"/>
      <c r="AQ3677" s="5"/>
    </row>
    <row r="3678" spans="1:43" s="6" customFormat="1" x14ac:dyDescent="0.2">
      <c r="A3678" s="11">
        <f t="shared" si="57"/>
        <v>3676</v>
      </c>
      <c r="B3678" s="17" t="s">
        <v>14059</v>
      </c>
      <c r="C3678" s="16" t="s">
        <v>14060</v>
      </c>
      <c r="D3678" s="16" t="s">
        <v>774</v>
      </c>
      <c r="E3678" s="11">
        <v>2800</v>
      </c>
      <c r="F3678" s="11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/>
      <c r="AI3678" s="5"/>
      <c r="AJ3678" s="5"/>
      <c r="AK3678" s="5"/>
      <c r="AL3678" s="5"/>
      <c r="AM3678" s="5"/>
      <c r="AN3678" s="5"/>
      <c r="AO3678" s="5"/>
      <c r="AP3678" s="5"/>
      <c r="AQ3678" s="5"/>
    </row>
    <row r="3679" spans="1:43" s="6" customFormat="1" x14ac:dyDescent="0.2">
      <c r="A3679" s="11">
        <f t="shared" si="57"/>
        <v>3677</v>
      </c>
      <c r="B3679" s="14" t="s">
        <v>15017</v>
      </c>
      <c r="C3679" s="11" t="s">
        <v>15018</v>
      </c>
      <c r="D3679" s="11" t="s">
        <v>5655</v>
      </c>
      <c r="E3679" s="11">
        <v>3300</v>
      </c>
      <c r="F3679" s="11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/>
      <c r="AD3679" s="5"/>
      <c r="AE3679" s="5"/>
      <c r="AF3679" s="5"/>
      <c r="AG3679" s="5"/>
      <c r="AH3679" s="5"/>
      <c r="AI3679" s="5"/>
      <c r="AJ3679" s="5"/>
      <c r="AK3679" s="5"/>
      <c r="AL3679" s="5"/>
      <c r="AM3679" s="5"/>
      <c r="AN3679" s="5"/>
      <c r="AO3679" s="5"/>
      <c r="AP3679" s="5"/>
      <c r="AQ3679" s="5"/>
    </row>
    <row r="3680" spans="1:43" s="6" customFormat="1" x14ac:dyDescent="0.2">
      <c r="A3680" s="11">
        <f t="shared" si="57"/>
        <v>3678</v>
      </c>
      <c r="B3680" s="14" t="s">
        <v>11329</v>
      </c>
      <c r="C3680" s="16" t="s">
        <v>11330</v>
      </c>
      <c r="D3680" s="11" t="s">
        <v>774</v>
      </c>
      <c r="E3680" s="11">
        <v>2650</v>
      </c>
      <c r="F3680" s="11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  <c r="AA3680" s="5"/>
      <c r="AB3680" s="5"/>
      <c r="AC3680" s="5"/>
      <c r="AD3680" s="5"/>
      <c r="AE3680" s="5"/>
      <c r="AF3680" s="5"/>
      <c r="AG3680" s="5"/>
      <c r="AH3680" s="5"/>
      <c r="AI3680" s="5"/>
      <c r="AJ3680" s="5"/>
      <c r="AK3680" s="5"/>
      <c r="AL3680" s="5"/>
      <c r="AM3680" s="5"/>
      <c r="AN3680" s="5"/>
      <c r="AO3680" s="5"/>
      <c r="AP3680" s="5"/>
      <c r="AQ3680" s="5"/>
    </row>
    <row r="3681" spans="1:43" s="6" customFormat="1" x14ac:dyDescent="0.2">
      <c r="A3681" s="11">
        <f t="shared" si="57"/>
        <v>3679</v>
      </c>
      <c r="B3681" s="14" t="s">
        <v>13320</v>
      </c>
      <c r="C3681" s="16" t="s">
        <v>13321</v>
      </c>
      <c r="D3681" s="11" t="s">
        <v>774</v>
      </c>
      <c r="E3681" s="11">
        <v>2700</v>
      </c>
      <c r="F3681" s="11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/>
      <c r="AI3681" s="5"/>
      <c r="AJ3681" s="5"/>
      <c r="AK3681" s="5"/>
      <c r="AL3681" s="5"/>
      <c r="AM3681" s="5"/>
      <c r="AN3681" s="5"/>
      <c r="AO3681" s="5"/>
      <c r="AP3681" s="5"/>
      <c r="AQ3681" s="5"/>
    </row>
    <row r="3682" spans="1:43" s="6" customFormat="1" x14ac:dyDescent="0.2">
      <c r="A3682" s="11">
        <f t="shared" si="57"/>
        <v>3680</v>
      </c>
      <c r="B3682" s="17" t="s">
        <v>13322</v>
      </c>
      <c r="C3682" s="16" t="s">
        <v>13323</v>
      </c>
      <c r="D3682" s="35" t="s">
        <v>774</v>
      </c>
      <c r="E3682" s="11">
        <v>2700</v>
      </c>
      <c r="F3682" s="11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/>
      <c r="AD3682" s="5"/>
      <c r="AE3682" s="5"/>
      <c r="AF3682" s="5"/>
      <c r="AG3682" s="5"/>
      <c r="AH3682" s="5"/>
      <c r="AI3682" s="5"/>
      <c r="AJ3682" s="5"/>
      <c r="AK3682" s="5"/>
      <c r="AL3682" s="5"/>
      <c r="AM3682" s="5"/>
      <c r="AN3682" s="5"/>
      <c r="AO3682" s="5"/>
      <c r="AP3682" s="5"/>
      <c r="AQ3682" s="5"/>
    </row>
    <row r="3683" spans="1:43" s="6" customFormat="1" x14ac:dyDescent="0.2">
      <c r="A3683" s="11">
        <f t="shared" si="57"/>
        <v>3681</v>
      </c>
      <c r="B3683" s="14" t="s">
        <v>12623</v>
      </c>
      <c r="C3683" s="16" t="s">
        <v>12624</v>
      </c>
      <c r="D3683" s="11" t="s">
        <v>774</v>
      </c>
      <c r="E3683" s="11">
        <v>2900</v>
      </c>
      <c r="F3683" s="11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  <c r="AA3683" s="5"/>
      <c r="AB3683" s="5"/>
      <c r="AC3683" s="5"/>
      <c r="AD3683" s="5"/>
      <c r="AE3683" s="5"/>
      <c r="AF3683" s="5"/>
      <c r="AG3683" s="5"/>
      <c r="AH3683" s="5"/>
      <c r="AI3683" s="5"/>
      <c r="AJ3683" s="5"/>
      <c r="AK3683" s="5"/>
      <c r="AL3683" s="5"/>
      <c r="AM3683" s="5"/>
      <c r="AN3683" s="5"/>
      <c r="AO3683" s="5"/>
      <c r="AP3683" s="5"/>
      <c r="AQ3683" s="5"/>
    </row>
    <row r="3684" spans="1:43" s="6" customFormat="1" x14ac:dyDescent="0.2">
      <c r="A3684" s="11">
        <f t="shared" si="57"/>
        <v>3682</v>
      </c>
      <c r="B3684" s="14" t="s">
        <v>12001</v>
      </c>
      <c r="C3684" s="16" t="s">
        <v>12002</v>
      </c>
      <c r="D3684" s="11" t="s">
        <v>774</v>
      </c>
      <c r="E3684" s="11">
        <v>2900</v>
      </c>
      <c r="F3684" s="11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/>
      <c r="AI3684" s="5"/>
      <c r="AJ3684" s="5"/>
      <c r="AK3684" s="5"/>
      <c r="AL3684" s="5"/>
      <c r="AM3684" s="5"/>
      <c r="AN3684" s="5"/>
      <c r="AO3684" s="5"/>
      <c r="AP3684" s="5"/>
      <c r="AQ3684" s="5"/>
    </row>
    <row r="3685" spans="1:43" s="6" customFormat="1" x14ac:dyDescent="0.2">
      <c r="A3685" s="11">
        <f t="shared" si="57"/>
        <v>3683</v>
      </c>
      <c r="B3685" s="14" t="s">
        <v>9940</v>
      </c>
      <c r="C3685" s="11" t="s">
        <v>9941</v>
      </c>
      <c r="D3685" s="11" t="s">
        <v>9942</v>
      </c>
      <c r="E3685" s="11">
        <v>3100</v>
      </c>
      <c r="F3685" s="11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/>
      <c r="AD3685" s="5"/>
      <c r="AE3685" s="5"/>
      <c r="AF3685" s="5"/>
      <c r="AG3685" s="5"/>
      <c r="AH3685" s="5"/>
      <c r="AI3685" s="5"/>
      <c r="AJ3685" s="5"/>
      <c r="AK3685" s="5"/>
      <c r="AL3685" s="5"/>
      <c r="AM3685" s="5"/>
      <c r="AN3685" s="5"/>
      <c r="AO3685" s="5"/>
      <c r="AP3685" s="5"/>
      <c r="AQ3685" s="5"/>
    </row>
    <row r="3686" spans="1:43" s="6" customFormat="1" x14ac:dyDescent="0.2">
      <c r="A3686" s="11">
        <f t="shared" si="57"/>
        <v>3684</v>
      </c>
      <c r="B3686" s="17" t="s">
        <v>14061</v>
      </c>
      <c r="C3686" s="16" t="s">
        <v>14062</v>
      </c>
      <c r="D3686" s="16" t="s">
        <v>774</v>
      </c>
      <c r="E3686" s="11">
        <v>3000</v>
      </c>
      <c r="F3686" s="11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  <c r="AA3686" s="5"/>
      <c r="AB3686" s="5"/>
      <c r="AC3686" s="5"/>
      <c r="AD3686" s="5"/>
      <c r="AE3686" s="5"/>
      <c r="AF3686" s="5"/>
      <c r="AG3686" s="5"/>
      <c r="AH3686" s="5"/>
      <c r="AI3686" s="5"/>
      <c r="AJ3686" s="5"/>
      <c r="AK3686" s="5"/>
      <c r="AL3686" s="5"/>
      <c r="AM3686" s="5"/>
      <c r="AN3686" s="5"/>
      <c r="AO3686" s="5"/>
      <c r="AP3686" s="5"/>
      <c r="AQ3686" s="5"/>
    </row>
    <row r="3687" spans="1:43" s="6" customFormat="1" x14ac:dyDescent="0.2">
      <c r="A3687" s="11">
        <f t="shared" si="57"/>
        <v>3685</v>
      </c>
      <c r="B3687" s="2" t="s">
        <v>9817</v>
      </c>
      <c r="C3687" s="13" t="s">
        <v>9818</v>
      </c>
      <c r="D3687" s="11" t="s">
        <v>772</v>
      </c>
      <c r="E3687" s="11">
        <v>5500</v>
      </c>
      <c r="F3687" s="11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/>
      <c r="AI3687" s="5"/>
      <c r="AJ3687" s="5"/>
      <c r="AK3687" s="5"/>
      <c r="AL3687" s="5"/>
      <c r="AM3687" s="5"/>
      <c r="AN3687" s="5"/>
      <c r="AO3687" s="5"/>
      <c r="AP3687" s="5"/>
      <c r="AQ3687" s="5"/>
    </row>
    <row r="3688" spans="1:43" s="6" customFormat="1" x14ac:dyDescent="0.2">
      <c r="A3688" s="11">
        <f t="shared" si="57"/>
        <v>3686</v>
      </c>
      <c r="B3688" s="14" t="s">
        <v>9470</v>
      </c>
      <c r="C3688" s="16" t="s">
        <v>9471</v>
      </c>
      <c r="D3688" s="11" t="s">
        <v>774</v>
      </c>
      <c r="E3688" s="11">
        <v>2800</v>
      </c>
      <c r="F3688" s="11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/>
      <c r="AD3688" s="5"/>
      <c r="AE3688" s="5"/>
      <c r="AF3688" s="5"/>
      <c r="AG3688" s="5"/>
      <c r="AH3688" s="5"/>
      <c r="AI3688" s="5"/>
      <c r="AJ3688" s="5"/>
      <c r="AK3688" s="5"/>
      <c r="AL3688" s="5"/>
      <c r="AM3688" s="5"/>
      <c r="AN3688" s="5"/>
      <c r="AO3688" s="5"/>
      <c r="AP3688" s="5"/>
      <c r="AQ3688" s="5"/>
    </row>
    <row r="3689" spans="1:43" s="6" customFormat="1" x14ac:dyDescent="0.2">
      <c r="A3689" s="11">
        <f t="shared" si="57"/>
        <v>3687</v>
      </c>
      <c r="B3689" s="14" t="s">
        <v>13522</v>
      </c>
      <c r="C3689" s="16" t="s">
        <v>13523</v>
      </c>
      <c r="D3689" s="11" t="s">
        <v>774</v>
      </c>
      <c r="E3689" s="11">
        <v>4700</v>
      </c>
      <c r="F3689" s="11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  <c r="AA3689" s="5"/>
      <c r="AB3689" s="5"/>
      <c r="AC3689" s="5"/>
      <c r="AD3689" s="5"/>
      <c r="AE3689" s="5"/>
      <c r="AF3689" s="5"/>
      <c r="AG3689" s="5"/>
      <c r="AH3689" s="5"/>
      <c r="AI3689" s="5"/>
      <c r="AJ3689" s="5"/>
      <c r="AK3689" s="5"/>
      <c r="AL3689" s="5"/>
      <c r="AM3689" s="5"/>
      <c r="AN3689" s="5"/>
      <c r="AO3689" s="5"/>
      <c r="AP3689" s="5"/>
      <c r="AQ3689" s="5"/>
    </row>
    <row r="3690" spans="1:43" s="6" customFormat="1" x14ac:dyDescent="0.2">
      <c r="A3690" s="11">
        <f t="shared" si="57"/>
        <v>3688</v>
      </c>
      <c r="B3690" s="14" t="s">
        <v>11331</v>
      </c>
      <c r="C3690" s="11">
        <v>8450008680</v>
      </c>
      <c r="D3690" s="11" t="s">
        <v>772</v>
      </c>
      <c r="E3690" s="11">
        <v>7000</v>
      </c>
      <c r="F3690" s="11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  <c r="AA3690" s="5"/>
      <c r="AB3690" s="5"/>
      <c r="AC3690" s="5"/>
      <c r="AD3690" s="5"/>
      <c r="AE3690" s="5"/>
      <c r="AF3690" s="5"/>
      <c r="AG3690" s="5"/>
      <c r="AH3690" s="5"/>
      <c r="AI3690" s="5"/>
      <c r="AJ3690" s="5"/>
      <c r="AK3690" s="5"/>
      <c r="AL3690" s="5"/>
      <c r="AM3690" s="5"/>
      <c r="AN3690" s="5"/>
      <c r="AO3690" s="5"/>
      <c r="AP3690" s="5"/>
      <c r="AQ3690" s="5"/>
    </row>
    <row r="3691" spans="1:43" s="6" customFormat="1" x14ac:dyDescent="0.2">
      <c r="A3691" s="11">
        <f t="shared" si="57"/>
        <v>3689</v>
      </c>
      <c r="B3691" s="14" t="s">
        <v>8144</v>
      </c>
      <c r="C3691" s="11"/>
      <c r="D3691" s="11" t="s">
        <v>772</v>
      </c>
      <c r="E3691" s="11">
        <v>7000</v>
      </c>
      <c r="F3691" s="11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/>
      <c r="AI3691" s="5"/>
      <c r="AJ3691" s="5"/>
      <c r="AK3691" s="5"/>
      <c r="AL3691" s="5"/>
      <c r="AM3691" s="5"/>
      <c r="AN3691" s="5"/>
      <c r="AO3691" s="5"/>
      <c r="AP3691" s="5"/>
      <c r="AQ3691" s="5"/>
    </row>
    <row r="3692" spans="1:43" s="6" customFormat="1" x14ac:dyDescent="0.2">
      <c r="A3692" s="11">
        <f t="shared" si="57"/>
        <v>3690</v>
      </c>
      <c r="B3692" s="14" t="s">
        <v>14786</v>
      </c>
      <c r="C3692" s="11" t="s">
        <v>14787</v>
      </c>
      <c r="D3692" s="11" t="s">
        <v>56</v>
      </c>
      <c r="E3692" s="11">
        <v>9800</v>
      </c>
      <c r="F3692" s="11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  <c r="AA3692" s="5"/>
      <c r="AB3692" s="5"/>
      <c r="AC3692" s="5"/>
      <c r="AD3692" s="5"/>
      <c r="AE3692" s="5"/>
      <c r="AF3692" s="5"/>
      <c r="AG3692" s="5"/>
      <c r="AH3692" s="5"/>
      <c r="AI3692" s="5"/>
      <c r="AJ3692" s="5"/>
      <c r="AK3692" s="5"/>
      <c r="AL3692" s="5"/>
      <c r="AM3692" s="5"/>
      <c r="AN3692" s="5"/>
      <c r="AO3692" s="5"/>
      <c r="AP3692" s="5"/>
      <c r="AQ3692" s="5"/>
    </row>
    <row r="3693" spans="1:43" s="6" customFormat="1" x14ac:dyDescent="0.2">
      <c r="A3693" s="11">
        <f t="shared" si="57"/>
        <v>3691</v>
      </c>
      <c r="B3693" s="14" t="s">
        <v>7543</v>
      </c>
      <c r="C3693" s="11">
        <v>8450000595</v>
      </c>
      <c r="D3693" s="11" t="s">
        <v>42</v>
      </c>
      <c r="E3693" s="11">
        <v>700</v>
      </c>
      <c r="F3693" s="11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  <c r="AA3693" s="5"/>
      <c r="AB3693" s="5"/>
      <c r="AC3693" s="5"/>
      <c r="AD3693" s="5"/>
      <c r="AE3693" s="5"/>
      <c r="AF3693" s="5"/>
      <c r="AG3693" s="5"/>
      <c r="AH3693" s="5"/>
      <c r="AI3693" s="5"/>
      <c r="AJ3693" s="5"/>
      <c r="AK3693" s="5"/>
      <c r="AL3693" s="5"/>
      <c r="AM3693" s="5"/>
      <c r="AN3693" s="5"/>
      <c r="AO3693" s="5"/>
      <c r="AP3693" s="5"/>
      <c r="AQ3693" s="5"/>
    </row>
    <row r="3694" spans="1:43" s="6" customFormat="1" x14ac:dyDescent="0.2">
      <c r="A3694" s="11">
        <f t="shared" si="57"/>
        <v>3692</v>
      </c>
      <c r="B3694" s="14" t="s">
        <v>6222</v>
      </c>
      <c r="C3694" s="11">
        <v>8450000596</v>
      </c>
      <c r="D3694" s="11" t="s">
        <v>42</v>
      </c>
      <c r="E3694" s="11">
        <v>700</v>
      </c>
      <c r="F3694" s="11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/>
      <c r="AI3694" s="5"/>
      <c r="AJ3694" s="5"/>
      <c r="AK3694" s="5"/>
      <c r="AL3694" s="5"/>
      <c r="AM3694" s="5"/>
      <c r="AN3694" s="5"/>
      <c r="AO3694" s="5"/>
      <c r="AP3694" s="5"/>
      <c r="AQ3694" s="5"/>
    </row>
    <row r="3695" spans="1:43" s="6" customFormat="1" x14ac:dyDescent="0.2">
      <c r="A3695" s="11">
        <f t="shared" si="57"/>
        <v>3693</v>
      </c>
      <c r="B3695" s="17" t="s">
        <v>8081</v>
      </c>
      <c r="C3695" s="16" t="s">
        <v>8082</v>
      </c>
      <c r="D3695" s="16" t="s">
        <v>56</v>
      </c>
      <c r="E3695" s="11">
        <v>1800</v>
      </c>
      <c r="F3695" s="11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/>
      <c r="AD3695" s="5"/>
      <c r="AE3695" s="5"/>
      <c r="AF3695" s="5"/>
      <c r="AG3695" s="5"/>
      <c r="AH3695" s="5"/>
      <c r="AI3695" s="5"/>
      <c r="AJ3695" s="5"/>
      <c r="AK3695" s="5"/>
      <c r="AL3695" s="5"/>
      <c r="AM3695" s="5"/>
      <c r="AN3695" s="5"/>
      <c r="AO3695" s="5"/>
      <c r="AP3695" s="5"/>
      <c r="AQ3695" s="5"/>
    </row>
    <row r="3696" spans="1:43" s="6" customFormat="1" x14ac:dyDescent="0.2">
      <c r="A3696" s="11">
        <f t="shared" si="57"/>
        <v>3694</v>
      </c>
      <c r="B3696" s="17" t="s">
        <v>7135</v>
      </c>
      <c r="C3696" s="16" t="s">
        <v>7136</v>
      </c>
      <c r="D3696" s="16" t="s">
        <v>56</v>
      </c>
      <c r="E3696" s="11">
        <v>1800</v>
      </c>
      <c r="F3696" s="11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  <c r="AA3696" s="5"/>
      <c r="AB3696" s="5"/>
      <c r="AC3696" s="5"/>
      <c r="AD3696" s="5"/>
      <c r="AE3696" s="5"/>
      <c r="AF3696" s="5"/>
      <c r="AG3696" s="5"/>
      <c r="AH3696" s="5"/>
      <c r="AI3696" s="5"/>
      <c r="AJ3696" s="5"/>
      <c r="AK3696" s="5"/>
      <c r="AL3696" s="5"/>
      <c r="AM3696" s="5"/>
      <c r="AN3696" s="5"/>
      <c r="AO3696" s="5"/>
      <c r="AP3696" s="5"/>
      <c r="AQ3696" s="5"/>
    </row>
    <row r="3697" spans="1:43" s="6" customFormat="1" x14ac:dyDescent="0.2">
      <c r="A3697" s="11">
        <f t="shared" si="57"/>
        <v>3695</v>
      </c>
      <c r="B3697" s="17" t="s">
        <v>4372</v>
      </c>
      <c r="C3697" s="16" t="s">
        <v>7137</v>
      </c>
      <c r="D3697" s="16" t="s">
        <v>56</v>
      </c>
      <c r="E3697" s="11">
        <v>800</v>
      </c>
      <c r="F3697" s="11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/>
      <c r="AI3697" s="5"/>
      <c r="AJ3697" s="5"/>
      <c r="AK3697" s="5"/>
      <c r="AL3697" s="5"/>
      <c r="AM3697" s="5"/>
      <c r="AN3697" s="5"/>
      <c r="AO3697" s="5"/>
      <c r="AP3697" s="5"/>
      <c r="AQ3697" s="5"/>
    </row>
    <row r="3698" spans="1:43" s="6" customFormat="1" x14ac:dyDescent="0.2">
      <c r="A3698" s="11">
        <f t="shared" si="57"/>
        <v>3696</v>
      </c>
      <c r="B3698" s="17" t="s">
        <v>10568</v>
      </c>
      <c r="C3698" s="16" t="s">
        <v>10569</v>
      </c>
      <c r="D3698" s="16" t="s">
        <v>56</v>
      </c>
      <c r="E3698" s="11">
        <v>850</v>
      </c>
      <c r="F3698" s="11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/>
      <c r="AD3698" s="5"/>
      <c r="AE3698" s="5"/>
      <c r="AF3698" s="5"/>
      <c r="AG3698" s="5"/>
      <c r="AH3698" s="5"/>
      <c r="AI3698" s="5"/>
      <c r="AJ3698" s="5"/>
      <c r="AK3698" s="5"/>
      <c r="AL3698" s="5"/>
      <c r="AM3698" s="5"/>
      <c r="AN3698" s="5"/>
      <c r="AO3698" s="5"/>
      <c r="AP3698" s="5"/>
      <c r="AQ3698" s="5"/>
    </row>
    <row r="3699" spans="1:43" s="6" customFormat="1" x14ac:dyDescent="0.2">
      <c r="A3699" s="11">
        <f t="shared" si="57"/>
        <v>3697</v>
      </c>
      <c r="B3699" s="17" t="s">
        <v>11797</v>
      </c>
      <c r="C3699" s="16" t="s">
        <v>11798</v>
      </c>
      <c r="D3699" s="16" t="s">
        <v>56</v>
      </c>
      <c r="E3699" s="11">
        <v>1450</v>
      </c>
      <c r="F3699" s="11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  <c r="AA3699" s="5"/>
      <c r="AB3699" s="5"/>
      <c r="AC3699" s="5"/>
      <c r="AD3699" s="5"/>
      <c r="AE3699" s="5"/>
      <c r="AF3699" s="5"/>
      <c r="AG3699" s="5"/>
      <c r="AH3699" s="5"/>
      <c r="AI3699" s="5"/>
      <c r="AJ3699" s="5"/>
      <c r="AK3699" s="5"/>
      <c r="AL3699" s="5"/>
      <c r="AM3699" s="5"/>
      <c r="AN3699" s="5"/>
      <c r="AO3699" s="5"/>
      <c r="AP3699" s="5"/>
      <c r="AQ3699" s="5"/>
    </row>
    <row r="3700" spans="1:43" s="6" customFormat="1" x14ac:dyDescent="0.2">
      <c r="A3700" s="11">
        <f t="shared" si="57"/>
        <v>3698</v>
      </c>
      <c r="B3700" s="17" t="s">
        <v>7138</v>
      </c>
      <c r="C3700" s="16" t="s">
        <v>7139</v>
      </c>
      <c r="D3700" s="16" t="s">
        <v>56</v>
      </c>
      <c r="E3700" s="11">
        <v>1450</v>
      </c>
      <c r="F3700" s="11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/>
      <c r="AI3700" s="5"/>
      <c r="AJ3700" s="5"/>
      <c r="AK3700" s="5"/>
      <c r="AL3700" s="5"/>
      <c r="AM3700" s="5"/>
      <c r="AN3700" s="5"/>
      <c r="AO3700" s="5"/>
      <c r="AP3700" s="5"/>
      <c r="AQ3700" s="5"/>
    </row>
    <row r="3701" spans="1:43" s="6" customFormat="1" x14ac:dyDescent="0.2">
      <c r="A3701" s="11">
        <f t="shared" si="57"/>
        <v>3699</v>
      </c>
      <c r="B3701" s="17" t="s">
        <v>6140</v>
      </c>
      <c r="C3701" s="16" t="s">
        <v>6141</v>
      </c>
      <c r="D3701" s="16" t="s">
        <v>56</v>
      </c>
      <c r="E3701" s="11">
        <v>1800</v>
      </c>
      <c r="F3701" s="11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/>
      <c r="AD3701" s="5"/>
      <c r="AE3701" s="5"/>
      <c r="AF3701" s="5"/>
      <c r="AG3701" s="5"/>
      <c r="AH3701" s="5"/>
      <c r="AI3701" s="5"/>
      <c r="AJ3701" s="5"/>
      <c r="AK3701" s="5"/>
      <c r="AL3701" s="5"/>
      <c r="AM3701" s="5"/>
      <c r="AN3701" s="5"/>
      <c r="AO3701" s="5"/>
      <c r="AP3701" s="5"/>
      <c r="AQ3701" s="5"/>
    </row>
    <row r="3702" spans="1:43" s="6" customFormat="1" x14ac:dyDescent="0.2">
      <c r="A3702" s="11">
        <f t="shared" si="57"/>
        <v>3700</v>
      </c>
      <c r="B3702" s="17" t="s">
        <v>10247</v>
      </c>
      <c r="C3702" s="16" t="s">
        <v>10248</v>
      </c>
      <c r="D3702" s="16" t="s">
        <v>56</v>
      </c>
      <c r="E3702" s="11">
        <v>2000</v>
      </c>
      <c r="F3702" s="11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/>
      <c r="AD3702" s="5"/>
      <c r="AE3702" s="5"/>
      <c r="AF3702" s="5"/>
      <c r="AG3702" s="5"/>
      <c r="AH3702" s="5"/>
      <c r="AI3702" s="5"/>
      <c r="AJ3702" s="5"/>
      <c r="AK3702" s="5"/>
      <c r="AL3702" s="5"/>
      <c r="AM3702" s="5"/>
      <c r="AN3702" s="5"/>
      <c r="AO3702" s="5"/>
      <c r="AP3702" s="5"/>
      <c r="AQ3702" s="5"/>
    </row>
    <row r="3703" spans="1:43" s="6" customFormat="1" x14ac:dyDescent="0.2">
      <c r="A3703" s="11">
        <f t="shared" si="57"/>
        <v>3701</v>
      </c>
      <c r="B3703" s="17" t="s">
        <v>6633</v>
      </c>
      <c r="C3703" s="16" t="s">
        <v>6634</v>
      </c>
      <c r="D3703" s="16" t="s">
        <v>56</v>
      </c>
      <c r="E3703" s="11">
        <v>1450</v>
      </c>
      <c r="F3703" s="11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  <c r="AA3703" s="5"/>
      <c r="AB3703" s="5"/>
      <c r="AC3703" s="5"/>
      <c r="AD3703" s="5"/>
      <c r="AE3703" s="5"/>
      <c r="AF3703" s="5"/>
      <c r="AG3703" s="5"/>
      <c r="AH3703" s="5"/>
      <c r="AI3703" s="5"/>
      <c r="AJ3703" s="5"/>
      <c r="AK3703" s="5"/>
      <c r="AL3703" s="5"/>
      <c r="AM3703" s="5"/>
      <c r="AN3703" s="5"/>
      <c r="AO3703" s="5"/>
      <c r="AP3703" s="5"/>
      <c r="AQ3703" s="5"/>
    </row>
    <row r="3704" spans="1:43" s="6" customFormat="1" x14ac:dyDescent="0.2">
      <c r="A3704" s="11">
        <f t="shared" si="57"/>
        <v>3702</v>
      </c>
      <c r="B3704" s="17" t="s">
        <v>14063</v>
      </c>
      <c r="C3704" s="16" t="s">
        <v>14064</v>
      </c>
      <c r="D3704" s="16" t="s">
        <v>56</v>
      </c>
      <c r="E3704" s="11">
        <v>1450</v>
      </c>
      <c r="F3704" s="11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/>
      <c r="AI3704" s="5"/>
      <c r="AJ3704" s="5"/>
      <c r="AK3704" s="5"/>
      <c r="AL3704" s="5"/>
      <c r="AM3704" s="5"/>
      <c r="AN3704" s="5"/>
      <c r="AO3704" s="5"/>
      <c r="AP3704" s="5"/>
      <c r="AQ3704" s="5"/>
    </row>
    <row r="3705" spans="1:43" s="6" customFormat="1" x14ac:dyDescent="0.2">
      <c r="A3705" s="11">
        <f t="shared" si="57"/>
        <v>3703</v>
      </c>
      <c r="B3705" s="17" t="s">
        <v>14065</v>
      </c>
      <c r="C3705" s="16">
        <v>8450022866</v>
      </c>
      <c r="D3705" s="16" t="s">
        <v>56</v>
      </c>
      <c r="E3705" s="11">
        <v>2500</v>
      </c>
      <c r="F3705" s="11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  <c r="AA3705" s="5"/>
      <c r="AB3705" s="5"/>
      <c r="AC3705" s="5"/>
      <c r="AD3705" s="5"/>
      <c r="AE3705" s="5"/>
      <c r="AF3705" s="5"/>
      <c r="AG3705" s="5"/>
      <c r="AH3705" s="5"/>
      <c r="AI3705" s="5"/>
      <c r="AJ3705" s="5"/>
      <c r="AK3705" s="5"/>
      <c r="AL3705" s="5"/>
      <c r="AM3705" s="5"/>
      <c r="AN3705" s="5"/>
      <c r="AO3705" s="5"/>
      <c r="AP3705" s="5"/>
      <c r="AQ3705" s="5"/>
    </row>
    <row r="3706" spans="1:43" s="6" customFormat="1" x14ac:dyDescent="0.2">
      <c r="A3706" s="11">
        <f t="shared" si="57"/>
        <v>3704</v>
      </c>
      <c r="B3706" s="17" t="s">
        <v>14066</v>
      </c>
      <c r="C3706" s="13">
        <v>8450022865</v>
      </c>
      <c r="D3706" s="16" t="s">
        <v>56</v>
      </c>
      <c r="E3706" s="11">
        <v>2500</v>
      </c>
      <c r="F3706" s="11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  <c r="AA3706" s="5"/>
      <c r="AB3706" s="5"/>
      <c r="AC3706" s="5"/>
      <c r="AD3706" s="5"/>
      <c r="AE3706" s="5"/>
      <c r="AF3706" s="5"/>
      <c r="AG3706" s="5"/>
      <c r="AH3706" s="5"/>
      <c r="AI3706" s="5"/>
      <c r="AJ3706" s="5"/>
      <c r="AK3706" s="5"/>
      <c r="AL3706" s="5"/>
      <c r="AM3706" s="5"/>
      <c r="AN3706" s="5"/>
      <c r="AO3706" s="5"/>
      <c r="AP3706" s="5"/>
      <c r="AQ3706" s="5"/>
    </row>
    <row r="3707" spans="1:43" s="6" customFormat="1" x14ac:dyDescent="0.2">
      <c r="A3707" s="11">
        <f t="shared" si="57"/>
        <v>3705</v>
      </c>
      <c r="B3707" s="17" t="s">
        <v>9082</v>
      </c>
      <c r="C3707" s="16" t="s">
        <v>9083</v>
      </c>
      <c r="D3707" s="16" t="s">
        <v>56</v>
      </c>
      <c r="E3707" s="11">
        <v>1450</v>
      </c>
      <c r="F3707" s="11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/>
      <c r="AD3707" s="5"/>
      <c r="AE3707" s="5"/>
      <c r="AF3707" s="5"/>
      <c r="AG3707" s="5"/>
      <c r="AH3707" s="5"/>
      <c r="AI3707" s="5"/>
      <c r="AJ3707" s="5"/>
      <c r="AK3707" s="5"/>
      <c r="AL3707" s="5"/>
      <c r="AM3707" s="5"/>
      <c r="AN3707" s="5"/>
      <c r="AO3707" s="5"/>
      <c r="AP3707" s="5"/>
      <c r="AQ3707" s="5"/>
    </row>
    <row r="3708" spans="1:43" s="6" customFormat="1" x14ac:dyDescent="0.2">
      <c r="A3708" s="11">
        <f t="shared" si="57"/>
        <v>3706</v>
      </c>
      <c r="B3708" s="17" t="s">
        <v>11332</v>
      </c>
      <c r="C3708" s="16" t="s">
        <v>11333</v>
      </c>
      <c r="D3708" s="16" t="s">
        <v>56</v>
      </c>
      <c r="E3708" s="11">
        <v>1450</v>
      </c>
      <c r="F3708" s="11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/>
      <c r="AI3708" s="5"/>
      <c r="AJ3708" s="5"/>
      <c r="AK3708" s="5"/>
      <c r="AL3708" s="5"/>
      <c r="AM3708" s="5"/>
      <c r="AN3708" s="5"/>
      <c r="AO3708" s="5"/>
      <c r="AP3708" s="5"/>
      <c r="AQ3708" s="5"/>
    </row>
    <row r="3709" spans="1:43" s="6" customFormat="1" x14ac:dyDescent="0.2">
      <c r="A3709" s="11">
        <f t="shared" si="57"/>
        <v>3707</v>
      </c>
      <c r="B3709" s="17" t="s">
        <v>13324</v>
      </c>
      <c r="C3709" s="16" t="s">
        <v>13325</v>
      </c>
      <c r="D3709" s="16" t="s">
        <v>56</v>
      </c>
      <c r="E3709" s="11">
        <v>1600</v>
      </c>
      <c r="F3709" s="11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/>
      <c r="AD3709" s="5"/>
      <c r="AE3709" s="5"/>
      <c r="AF3709" s="5"/>
      <c r="AG3709" s="5"/>
      <c r="AH3709" s="5"/>
      <c r="AI3709" s="5"/>
      <c r="AJ3709" s="5"/>
      <c r="AK3709" s="5"/>
      <c r="AL3709" s="5"/>
      <c r="AM3709" s="5"/>
      <c r="AN3709" s="5"/>
      <c r="AO3709" s="5"/>
      <c r="AP3709" s="5"/>
      <c r="AQ3709" s="5"/>
    </row>
    <row r="3710" spans="1:43" s="6" customFormat="1" x14ac:dyDescent="0.2">
      <c r="A3710" s="11">
        <f t="shared" si="57"/>
        <v>3708</v>
      </c>
      <c r="B3710" s="17" t="s">
        <v>8372</v>
      </c>
      <c r="C3710" s="16" t="s">
        <v>8373</v>
      </c>
      <c r="D3710" s="16" t="s">
        <v>56</v>
      </c>
      <c r="E3710" s="11">
        <v>1600</v>
      </c>
      <c r="F3710" s="11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/>
      <c r="AD3710" s="5"/>
      <c r="AE3710" s="5"/>
      <c r="AF3710" s="5"/>
      <c r="AG3710" s="5"/>
      <c r="AH3710" s="5"/>
      <c r="AI3710" s="5"/>
      <c r="AJ3710" s="5"/>
      <c r="AK3710" s="5"/>
      <c r="AL3710" s="5"/>
      <c r="AM3710" s="5"/>
      <c r="AN3710" s="5"/>
      <c r="AO3710" s="5"/>
      <c r="AP3710" s="5"/>
      <c r="AQ3710" s="5"/>
    </row>
    <row r="3711" spans="1:43" s="6" customFormat="1" x14ac:dyDescent="0.2">
      <c r="A3711" s="11">
        <f t="shared" si="57"/>
        <v>3709</v>
      </c>
      <c r="B3711" s="17" t="s">
        <v>7123</v>
      </c>
      <c r="C3711" s="16">
        <v>845090633</v>
      </c>
      <c r="D3711" s="16" t="s">
        <v>56</v>
      </c>
      <c r="E3711" s="11">
        <v>750</v>
      </c>
      <c r="F3711" s="11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  <c r="AA3711" s="5"/>
      <c r="AB3711" s="5"/>
      <c r="AC3711" s="5"/>
      <c r="AD3711" s="5"/>
      <c r="AE3711" s="5"/>
      <c r="AF3711" s="5"/>
      <c r="AG3711" s="5"/>
      <c r="AH3711" s="5"/>
      <c r="AI3711" s="5"/>
      <c r="AJ3711" s="5"/>
      <c r="AK3711" s="5"/>
      <c r="AL3711" s="5"/>
      <c r="AM3711" s="5"/>
      <c r="AN3711" s="5"/>
      <c r="AO3711" s="5"/>
      <c r="AP3711" s="5"/>
      <c r="AQ3711" s="5"/>
    </row>
    <row r="3712" spans="1:43" s="6" customFormat="1" x14ac:dyDescent="0.2">
      <c r="A3712" s="11">
        <f t="shared" si="57"/>
        <v>3710</v>
      </c>
      <c r="B3712" s="17" t="s">
        <v>7124</v>
      </c>
      <c r="C3712" s="16">
        <v>845090634</v>
      </c>
      <c r="D3712" s="16" t="s">
        <v>56</v>
      </c>
      <c r="E3712" s="11">
        <v>750</v>
      </c>
      <c r="F3712" s="11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  <c r="AA3712" s="5"/>
      <c r="AB3712" s="5"/>
      <c r="AC3712" s="5"/>
      <c r="AD3712" s="5"/>
      <c r="AE3712" s="5"/>
      <c r="AF3712" s="5"/>
      <c r="AG3712" s="5"/>
      <c r="AH3712" s="5"/>
      <c r="AI3712" s="5"/>
      <c r="AJ3712" s="5"/>
      <c r="AK3712" s="5"/>
      <c r="AL3712" s="5"/>
      <c r="AM3712" s="5"/>
      <c r="AN3712" s="5"/>
      <c r="AO3712" s="5"/>
      <c r="AP3712" s="5"/>
      <c r="AQ3712" s="5"/>
    </row>
    <row r="3713" spans="1:43" s="6" customFormat="1" x14ac:dyDescent="0.2">
      <c r="A3713" s="11">
        <f t="shared" si="57"/>
        <v>3711</v>
      </c>
      <c r="B3713" s="17" t="s">
        <v>7125</v>
      </c>
      <c r="C3713" s="16">
        <v>845090636</v>
      </c>
      <c r="D3713" s="16" t="s">
        <v>56</v>
      </c>
      <c r="E3713" s="11">
        <v>1600</v>
      </c>
      <c r="F3713" s="11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  <c r="AA3713" s="5"/>
      <c r="AB3713" s="5"/>
      <c r="AC3713" s="5"/>
      <c r="AD3713" s="5"/>
      <c r="AE3713" s="5"/>
      <c r="AF3713" s="5"/>
      <c r="AG3713" s="5"/>
      <c r="AH3713" s="5"/>
      <c r="AI3713" s="5"/>
      <c r="AJ3713" s="5"/>
      <c r="AK3713" s="5"/>
      <c r="AL3713" s="5"/>
      <c r="AM3713" s="5"/>
      <c r="AN3713" s="5"/>
      <c r="AO3713" s="5"/>
      <c r="AP3713" s="5"/>
      <c r="AQ3713" s="5"/>
    </row>
    <row r="3714" spans="1:43" s="6" customFormat="1" x14ac:dyDescent="0.2">
      <c r="A3714" s="11">
        <f t="shared" si="57"/>
        <v>3712</v>
      </c>
      <c r="B3714" s="17" t="s">
        <v>7126</v>
      </c>
      <c r="C3714" s="16">
        <v>845090635</v>
      </c>
      <c r="D3714" s="16" t="s">
        <v>56</v>
      </c>
      <c r="E3714" s="11">
        <v>1600</v>
      </c>
      <c r="F3714" s="11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/>
      <c r="AD3714" s="5"/>
      <c r="AE3714" s="5"/>
      <c r="AF3714" s="5"/>
      <c r="AG3714" s="5"/>
      <c r="AH3714" s="5"/>
      <c r="AI3714" s="5"/>
      <c r="AJ3714" s="5"/>
      <c r="AK3714" s="5"/>
      <c r="AL3714" s="5"/>
      <c r="AM3714" s="5"/>
      <c r="AN3714" s="5"/>
      <c r="AO3714" s="5"/>
      <c r="AP3714" s="5"/>
      <c r="AQ3714" s="5"/>
    </row>
    <row r="3715" spans="1:43" s="6" customFormat="1" x14ac:dyDescent="0.2">
      <c r="A3715" s="11">
        <f t="shared" ref="A3715:A3778" si="58">A3714+1</f>
        <v>3713</v>
      </c>
      <c r="B3715" s="17" t="s">
        <v>9084</v>
      </c>
      <c r="C3715" s="16">
        <v>8450031303</v>
      </c>
      <c r="D3715" s="16" t="s">
        <v>56</v>
      </c>
      <c r="E3715" s="11">
        <v>1450</v>
      </c>
      <c r="F3715" s="11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/>
      <c r="AI3715" s="5"/>
      <c r="AJ3715" s="5"/>
      <c r="AK3715" s="5"/>
      <c r="AL3715" s="5"/>
      <c r="AM3715" s="5"/>
      <c r="AN3715" s="5"/>
      <c r="AO3715" s="5"/>
      <c r="AP3715" s="5"/>
      <c r="AQ3715" s="5"/>
    </row>
    <row r="3716" spans="1:43" s="6" customFormat="1" x14ac:dyDescent="0.2">
      <c r="A3716" s="11">
        <f t="shared" si="58"/>
        <v>3714</v>
      </c>
      <c r="B3716" s="17" t="s">
        <v>14788</v>
      </c>
      <c r="C3716" s="16">
        <v>8450031302</v>
      </c>
      <c r="D3716" s="16" t="s">
        <v>56</v>
      </c>
      <c r="E3716" s="11">
        <v>1450</v>
      </c>
      <c r="F3716" s="11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  <c r="AA3716" s="5"/>
      <c r="AB3716" s="5"/>
      <c r="AC3716" s="5"/>
      <c r="AD3716" s="5"/>
      <c r="AE3716" s="5"/>
      <c r="AF3716" s="5"/>
      <c r="AG3716" s="5"/>
      <c r="AH3716" s="5"/>
      <c r="AI3716" s="5"/>
      <c r="AJ3716" s="5"/>
      <c r="AK3716" s="5"/>
      <c r="AL3716" s="5"/>
      <c r="AM3716" s="5"/>
      <c r="AN3716" s="5"/>
      <c r="AO3716" s="5"/>
      <c r="AP3716" s="5"/>
      <c r="AQ3716" s="5"/>
    </row>
    <row r="3717" spans="1:43" s="6" customFormat="1" x14ac:dyDescent="0.2">
      <c r="A3717" s="11">
        <f t="shared" si="58"/>
        <v>3715</v>
      </c>
      <c r="B3717" s="17" t="s">
        <v>9085</v>
      </c>
      <c r="C3717" s="16">
        <v>8450031003</v>
      </c>
      <c r="D3717" s="16" t="s">
        <v>56</v>
      </c>
      <c r="E3717" s="11">
        <v>1600</v>
      </c>
      <c r="F3717" s="11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/>
      <c r="AD3717" s="5"/>
      <c r="AE3717" s="5"/>
      <c r="AF3717" s="5"/>
      <c r="AG3717" s="5"/>
      <c r="AH3717" s="5"/>
      <c r="AI3717" s="5"/>
      <c r="AJ3717" s="5"/>
      <c r="AK3717" s="5"/>
      <c r="AL3717" s="5"/>
      <c r="AM3717" s="5"/>
      <c r="AN3717" s="5"/>
      <c r="AO3717" s="5"/>
      <c r="AP3717" s="5"/>
      <c r="AQ3717" s="5"/>
    </row>
    <row r="3718" spans="1:43" s="6" customFormat="1" x14ac:dyDescent="0.2">
      <c r="A3718" s="11">
        <f t="shared" si="58"/>
        <v>3716</v>
      </c>
      <c r="B3718" s="17" t="s">
        <v>14789</v>
      </c>
      <c r="C3718" s="16">
        <v>8450031002</v>
      </c>
      <c r="D3718" s="16" t="s">
        <v>56</v>
      </c>
      <c r="E3718" s="11">
        <v>1600</v>
      </c>
      <c r="F3718" s="11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  <c r="AA3718" s="5"/>
      <c r="AB3718" s="5"/>
      <c r="AC3718" s="5"/>
      <c r="AD3718" s="5"/>
      <c r="AE3718" s="5"/>
      <c r="AF3718" s="5"/>
      <c r="AG3718" s="5"/>
      <c r="AH3718" s="5"/>
      <c r="AI3718" s="5"/>
      <c r="AJ3718" s="5"/>
      <c r="AK3718" s="5"/>
      <c r="AL3718" s="5"/>
      <c r="AM3718" s="5"/>
      <c r="AN3718" s="5"/>
      <c r="AO3718" s="5"/>
      <c r="AP3718" s="5"/>
      <c r="AQ3718" s="5"/>
    </row>
    <row r="3719" spans="1:43" s="6" customFormat="1" x14ac:dyDescent="0.2">
      <c r="A3719" s="11">
        <f t="shared" si="58"/>
        <v>3717</v>
      </c>
      <c r="B3719" s="17" t="s">
        <v>7045</v>
      </c>
      <c r="C3719" s="16">
        <v>8450031565</v>
      </c>
      <c r="D3719" s="16" t="s">
        <v>56</v>
      </c>
      <c r="E3719" s="11">
        <v>1200</v>
      </c>
      <c r="F3719" s="11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  <c r="AA3719" s="5"/>
      <c r="AB3719" s="5"/>
      <c r="AC3719" s="5"/>
      <c r="AD3719" s="5"/>
      <c r="AE3719" s="5"/>
      <c r="AF3719" s="5"/>
      <c r="AG3719" s="5"/>
      <c r="AH3719" s="5"/>
      <c r="AI3719" s="5"/>
      <c r="AJ3719" s="5"/>
      <c r="AK3719" s="5"/>
      <c r="AL3719" s="5"/>
      <c r="AM3719" s="5"/>
      <c r="AN3719" s="5"/>
      <c r="AO3719" s="5"/>
      <c r="AP3719" s="5"/>
      <c r="AQ3719" s="5"/>
    </row>
    <row r="3720" spans="1:43" s="6" customFormat="1" x14ac:dyDescent="0.2">
      <c r="A3720" s="11">
        <f t="shared" si="58"/>
        <v>3718</v>
      </c>
      <c r="B3720" s="17" t="s">
        <v>9086</v>
      </c>
      <c r="C3720" s="16">
        <v>8450031564</v>
      </c>
      <c r="D3720" s="16" t="s">
        <v>56</v>
      </c>
      <c r="E3720" s="11">
        <v>1200</v>
      </c>
      <c r="F3720" s="11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  <c r="AA3720" s="5"/>
      <c r="AB3720" s="5"/>
      <c r="AC3720" s="5"/>
      <c r="AD3720" s="5"/>
      <c r="AE3720" s="5"/>
      <c r="AF3720" s="5"/>
      <c r="AG3720" s="5"/>
      <c r="AH3720" s="5"/>
      <c r="AI3720" s="5"/>
      <c r="AJ3720" s="5"/>
      <c r="AK3720" s="5"/>
      <c r="AL3720" s="5"/>
      <c r="AM3720" s="5"/>
      <c r="AN3720" s="5"/>
      <c r="AO3720" s="5"/>
      <c r="AP3720" s="5"/>
      <c r="AQ3720" s="5"/>
    </row>
    <row r="3721" spans="1:43" s="6" customFormat="1" x14ac:dyDescent="0.2">
      <c r="A3721" s="11">
        <f t="shared" si="58"/>
        <v>3719</v>
      </c>
      <c r="B3721" s="17" t="s">
        <v>12625</v>
      </c>
      <c r="C3721" s="16">
        <v>8450008924</v>
      </c>
      <c r="D3721" s="16" t="s">
        <v>56</v>
      </c>
      <c r="E3721" s="11">
        <v>1450</v>
      </c>
      <c r="F3721" s="11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/>
      <c r="AD3721" s="5"/>
      <c r="AE3721" s="5"/>
      <c r="AF3721" s="5"/>
      <c r="AG3721" s="5"/>
      <c r="AH3721" s="5"/>
      <c r="AI3721" s="5"/>
      <c r="AJ3721" s="5"/>
      <c r="AK3721" s="5"/>
      <c r="AL3721" s="5"/>
      <c r="AM3721" s="5"/>
      <c r="AN3721" s="5"/>
      <c r="AO3721" s="5"/>
      <c r="AP3721" s="5"/>
      <c r="AQ3721" s="5"/>
    </row>
    <row r="3722" spans="1:43" s="6" customFormat="1" x14ac:dyDescent="0.2">
      <c r="A3722" s="11">
        <f t="shared" si="58"/>
        <v>3720</v>
      </c>
      <c r="B3722" s="17" t="s">
        <v>7046</v>
      </c>
      <c r="C3722" s="16">
        <v>8450008923</v>
      </c>
      <c r="D3722" s="16" t="s">
        <v>56</v>
      </c>
      <c r="E3722" s="11">
        <v>1450</v>
      </c>
      <c r="F3722" s="11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/>
      <c r="AI3722" s="5"/>
      <c r="AJ3722" s="5"/>
      <c r="AK3722" s="5"/>
      <c r="AL3722" s="5"/>
      <c r="AM3722" s="5"/>
      <c r="AN3722" s="5"/>
      <c r="AO3722" s="5"/>
      <c r="AP3722" s="5"/>
      <c r="AQ3722" s="5"/>
    </row>
    <row r="3723" spans="1:43" s="6" customFormat="1" x14ac:dyDescent="0.2">
      <c r="A3723" s="11">
        <f t="shared" si="58"/>
        <v>3721</v>
      </c>
      <c r="B3723" s="14" t="s">
        <v>8264</v>
      </c>
      <c r="C3723" s="11"/>
      <c r="D3723" s="11" t="s">
        <v>1444</v>
      </c>
      <c r="E3723" s="11">
        <v>1100</v>
      </c>
      <c r="F3723" s="11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  <c r="AA3723" s="5"/>
      <c r="AB3723" s="5"/>
      <c r="AC3723" s="5"/>
      <c r="AD3723" s="5"/>
      <c r="AE3723" s="5"/>
      <c r="AF3723" s="5"/>
      <c r="AG3723" s="5"/>
      <c r="AH3723" s="5"/>
      <c r="AI3723" s="5"/>
      <c r="AJ3723" s="5"/>
      <c r="AK3723" s="5"/>
      <c r="AL3723" s="5"/>
      <c r="AM3723" s="5"/>
      <c r="AN3723" s="5"/>
      <c r="AO3723" s="5"/>
      <c r="AP3723" s="5"/>
      <c r="AQ3723" s="5"/>
    </row>
    <row r="3724" spans="1:43" s="6" customFormat="1" x14ac:dyDescent="0.2">
      <c r="A3724" s="11">
        <f t="shared" si="58"/>
        <v>3722</v>
      </c>
      <c r="B3724" s="14" t="s">
        <v>4147</v>
      </c>
      <c r="C3724" s="11"/>
      <c r="D3724" s="11" t="s">
        <v>1445</v>
      </c>
      <c r="E3724" s="11">
        <v>780</v>
      </c>
      <c r="F3724" s="11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  <c r="AA3724" s="5"/>
      <c r="AB3724" s="5"/>
      <c r="AC3724" s="5"/>
      <c r="AD3724" s="5"/>
      <c r="AE3724" s="5"/>
      <c r="AF3724" s="5"/>
      <c r="AG3724" s="5"/>
      <c r="AH3724" s="5"/>
      <c r="AI3724" s="5"/>
      <c r="AJ3724" s="5"/>
      <c r="AK3724" s="5"/>
      <c r="AL3724" s="5"/>
      <c r="AM3724" s="5"/>
      <c r="AN3724" s="5"/>
      <c r="AO3724" s="5"/>
      <c r="AP3724" s="5"/>
      <c r="AQ3724" s="5"/>
    </row>
    <row r="3725" spans="1:43" s="6" customFormat="1" x14ac:dyDescent="0.2">
      <c r="A3725" s="11">
        <f t="shared" si="58"/>
        <v>3723</v>
      </c>
      <c r="B3725" s="14" t="s">
        <v>10453</v>
      </c>
      <c r="C3725" s="11" t="s">
        <v>10454</v>
      </c>
      <c r="D3725" s="11" t="s">
        <v>1445</v>
      </c>
      <c r="E3725" s="11">
        <v>1300</v>
      </c>
      <c r="F3725" s="11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  <c r="AA3725" s="5"/>
      <c r="AB3725" s="5"/>
      <c r="AC3725" s="5"/>
      <c r="AD3725" s="5"/>
      <c r="AE3725" s="5"/>
      <c r="AF3725" s="5"/>
      <c r="AG3725" s="5"/>
      <c r="AH3725" s="5"/>
      <c r="AI3725" s="5"/>
      <c r="AJ3725" s="5"/>
      <c r="AK3725" s="5"/>
      <c r="AL3725" s="5"/>
      <c r="AM3725" s="5"/>
      <c r="AN3725" s="5"/>
      <c r="AO3725" s="5"/>
      <c r="AP3725" s="5"/>
      <c r="AQ3725" s="5"/>
    </row>
    <row r="3726" spans="1:43" s="6" customFormat="1" x14ac:dyDescent="0.2">
      <c r="A3726" s="11">
        <f t="shared" si="58"/>
        <v>3724</v>
      </c>
      <c r="B3726" s="14" t="s">
        <v>10570</v>
      </c>
      <c r="C3726" s="11" t="s">
        <v>10571</v>
      </c>
      <c r="D3726" s="11" t="s">
        <v>180</v>
      </c>
      <c r="E3726" s="11">
        <v>3100</v>
      </c>
      <c r="F3726" s="11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  <c r="AA3726" s="5"/>
      <c r="AB3726" s="5"/>
      <c r="AC3726" s="5"/>
      <c r="AD3726" s="5"/>
      <c r="AE3726" s="5"/>
      <c r="AF3726" s="5"/>
      <c r="AG3726" s="5"/>
      <c r="AH3726" s="5"/>
      <c r="AI3726" s="5"/>
      <c r="AJ3726" s="5"/>
      <c r="AK3726" s="5"/>
      <c r="AL3726" s="5"/>
      <c r="AM3726" s="5"/>
      <c r="AN3726" s="5"/>
      <c r="AO3726" s="5"/>
      <c r="AP3726" s="5"/>
      <c r="AQ3726" s="5"/>
    </row>
    <row r="3727" spans="1:43" s="6" customFormat="1" x14ac:dyDescent="0.2">
      <c r="A3727" s="11">
        <f t="shared" si="58"/>
        <v>3725</v>
      </c>
      <c r="B3727" s="14" t="s">
        <v>4976</v>
      </c>
      <c r="C3727" s="11" t="s">
        <v>4977</v>
      </c>
      <c r="D3727" s="11" t="s">
        <v>42</v>
      </c>
      <c r="E3727" s="11">
        <v>1460</v>
      </c>
      <c r="F3727" s="11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/>
      <c r="AD3727" s="5"/>
      <c r="AE3727" s="5"/>
      <c r="AF3727" s="5"/>
      <c r="AG3727" s="5"/>
      <c r="AH3727" s="5"/>
      <c r="AI3727" s="5"/>
      <c r="AJ3727" s="5"/>
      <c r="AK3727" s="5"/>
      <c r="AL3727" s="5"/>
      <c r="AM3727" s="5"/>
      <c r="AN3727" s="5"/>
      <c r="AO3727" s="5"/>
      <c r="AP3727" s="5"/>
      <c r="AQ3727" s="5"/>
    </row>
    <row r="3728" spans="1:43" s="6" customFormat="1" x14ac:dyDescent="0.2">
      <c r="A3728" s="11">
        <f t="shared" si="58"/>
        <v>3726</v>
      </c>
      <c r="B3728" s="14" t="s">
        <v>7277</v>
      </c>
      <c r="C3728" s="11">
        <v>8450000410</v>
      </c>
      <c r="D3728" s="11" t="s">
        <v>42</v>
      </c>
      <c r="E3728" s="11">
        <v>1460</v>
      </c>
      <c r="F3728" s="11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/>
      <c r="AD3728" s="5"/>
      <c r="AE3728" s="5"/>
      <c r="AF3728" s="5"/>
      <c r="AG3728" s="5"/>
      <c r="AH3728" s="5"/>
      <c r="AI3728" s="5"/>
      <c r="AJ3728" s="5"/>
      <c r="AK3728" s="5"/>
      <c r="AL3728" s="5"/>
      <c r="AM3728" s="5"/>
      <c r="AN3728" s="5"/>
      <c r="AO3728" s="5"/>
      <c r="AP3728" s="5"/>
      <c r="AQ3728" s="5"/>
    </row>
    <row r="3729" spans="1:43" s="6" customFormat="1" x14ac:dyDescent="0.2">
      <c r="A3729" s="11">
        <f t="shared" si="58"/>
        <v>3727</v>
      </c>
      <c r="B3729" s="14" t="s">
        <v>11334</v>
      </c>
      <c r="C3729" s="11" t="s">
        <v>11335</v>
      </c>
      <c r="D3729" s="11" t="s">
        <v>42</v>
      </c>
      <c r="E3729" s="11">
        <v>1460</v>
      </c>
      <c r="F3729" s="11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  <c r="AA3729" s="5"/>
      <c r="AB3729" s="5"/>
      <c r="AC3729" s="5"/>
      <c r="AD3729" s="5"/>
      <c r="AE3729" s="5"/>
      <c r="AF3729" s="5"/>
      <c r="AG3729" s="5"/>
      <c r="AH3729" s="5"/>
      <c r="AI3729" s="5"/>
      <c r="AJ3729" s="5"/>
      <c r="AK3729" s="5"/>
      <c r="AL3729" s="5"/>
      <c r="AM3729" s="5"/>
      <c r="AN3729" s="5"/>
      <c r="AO3729" s="5"/>
      <c r="AP3729" s="5"/>
      <c r="AQ3729" s="5"/>
    </row>
    <row r="3730" spans="1:43" s="6" customFormat="1" x14ac:dyDescent="0.2">
      <c r="A3730" s="11">
        <f t="shared" si="58"/>
        <v>3728</v>
      </c>
      <c r="B3730" s="14" t="s">
        <v>7278</v>
      </c>
      <c r="C3730" s="11">
        <v>8450000408</v>
      </c>
      <c r="D3730" s="11" t="s">
        <v>42</v>
      </c>
      <c r="E3730" s="11">
        <v>1460</v>
      </c>
      <c r="F3730" s="11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/>
      <c r="AI3730" s="5"/>
      <c r="AJ3730" s="5"/>
      <c r="AK3730" s="5"/>
      <c r="AL3730" s="5"/>
      <c r="AM3730" s="5"/>
      <c r="AN3730" s="5"/>
      <c r="AO3730" s="5"/>
      <c r="AP3730" s="5"/>
      <c r="AQ3730" s="5"/>
    </row>
    <row r="3731" spans="1:43" s="6" customFormat="1" x14ac:dyDescent="0.2">
      <c r="A3731" s="11">
        <f t="shared" si="58"/>
        <v>3729</v>
      </c>
      <c r="B3731" s="14" t="s">
        <v>1446</v>
      </c>
      <c r="C3731" s="11" t="s">
        <v>1447</v>
      </c>
      <c r="D3731" s="11" t="s">
        <v>56</v>
      </c>
      <c r="E3731" s="11">
        <v>190</v>
      </c>
      <c r="F3731" s="11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  <c r="AA3731" s="5"/>
      <c r="AB3731" s="5"/>
      <c r="AC3731" s="5"/>
      <c r="AD3731" s="5"/>
      <c r="AE3731" s="5"/>
      <c r="AF3731" s="5"/>
      <c r="AG3731" s="5"/>
      <c r="AH3731" s="5"/>
      <c r="AI3731" s="5"/>
      <c r="AJ3731" s="5"/>
      <c r="AK3731" s="5"/>
      <c r="AL3731" s="5"/>
      <c r="AM3731" s="5"/>
      <c r="AN3731" s="5"/>
      <c r="AO3731" s="5"/>
      <c r="AP3731" s="5"/>
      <c r="AQ3731" s="5"/>
    </row>
    <row r="3732" spans="1:43" s="6" customFormat="1" x14ac:dyDescent="0.2">
      <c r="A3732" s="11">
        <f t="shared" si="58"/>
        <v>3730</v>
      </c>
      <c r="B3732" s="17" t="s">
        <v>4330</v>
      </c>
      <c r="C3732" s="7">
        <v>8450031029</v>
      </c>
      <c r="D3732" s="11" t="s">
        <v>56</v>
      </c>
      <c r="E3732" s="11">
        <v>690</v>
      </c>
      <c r="F3732" s="11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  <c r="AA3732" s="5"/>
      <c r="AB3732" s="5"/>
      <c r="AC3732" s="5"/>
      <c r="AD3732" s="5"/>
      <c r="AE3732" s="5"/>
      <c r="AF3732" s="5"/>
      <c r="AG3732" s="5"/>
      <c r="AH3732" s="5"/>
      <c r="AI3732" s="5"/>
      <c r="AJ3732" s="5"/>
      <c r="AK3732" s="5"/>
      <c r="AL3732" s="5"/>
      <c r="AM3732" s="5"/>
      <c r="AN3732" s="5"/>
      <c r="AO3732" s="5"/>
      <c r="AP3732" s="5"/>
      <c r="AQ3732" s="5"/>
    </row>
    <row r="3733" spans="1:43" s="6" customFormat="1" x14ac:dyDescent="0.2">
      <c r="A3733" s="11">
        <f t="shared" si="58"/>
        <v>3731</v>
      </c>
      <c r="B3733" s="14" t="s">
        <v>4331</v>
      </c>
      <c r="C3733" s="18">
        <v>8450031028</v>
      </c>
      <c r="D3733" s="11" t="s">
        <v>56</v>
      </c>
      <c r="E3733" s="11">
        <v>690</v>
      </c>
      <c r="F3733" s="11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/>
      <c r="AD3733" s="5"/>
      <c r="AE3733" s="5"/>
      <c r="AF3733" s="5"/>
      <c r="AG3733" s="5"/>
      <c r="AH3733" s="5"/>
      <c r="AI3733" s="5"/>
      <c r="AJ3733" s="5"/>
      <c r="AK3733" s="5"/>
      <c r="AL3733" s="5"/>
      <c r="AM3733" s="5"/>
      <c r="AN3733" s="5"/>
      <c r="AO3733" s="5"/>
      <c r="AP3733" s="5"/>
      <c r="AQ3733" s="5"/>
    </row>
    <row r="3734" spans="1:43" s="6" customFormat="1" x14ac:dyDescent="0.2">
      <c r="A3734" s="11">
        <f t="shared" si="58"/>
        <v>3732</v>
      </c>
      <c r="B3734" s="14" t="s">
        <v>3420</v>
      </c>
      <c r="C3734" s="11"/>
      <c r="D3734" s="11" t="s">
        <v>6</v>
      </c>
      <c r="E3734" s="11">
        <v>210</v>
      </c>
      <c r="F3734" s="11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  <c r="AA3734" s="5"/>
      <c r="AB3734" s="5"/>
      <c r="AC3734" s="5"/>
      <c r="AD3734" s="5"/>
      <c r="AE3734" s="5"/>
      <c r="AF3734" s="5"/>
      <c r="AG3734" s="5"/>
      <c r="AH3734" s="5"/>
      <c r="AI3734" s="5"/>
      <c r="AJ3734" s="5"/>
      <c r="AK3734" s="5"/>
      <c r="AL3734" s="5"/>
      <c r="AM3734" s="5"/>
      <c r="AN3734" s="5"/>
      <c r="AO3734" s="5"/>
      <c r="AP3734" s="5"/>
      <c r="AQ3734" s="5"/>
    </row>
    <row r="3735" spans="1:43" s="6" customFormat="1" x14ac:dyDescent="0.2">
      <c r="A3735" s="11">
        <f t="shared" si="58"/>
        <v>3733</v>
      </c>
      <c r="B3735" s="14" t="s">
        <v>4978</v>
      </c>
      <c r="C3735" s="11" t="s">
        <v>4979</v>
      </c>
      <c r="D3735" s="11" t="s">
        <v>56</v>
      </c>
      <c r="E3735" s="11">
        <v>1100</v>
      </c>
      <c r="F3735" s="11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  <c r="AA3735" s="5"/>
      <c r="AB3735" s="5"/>
      <c r="AC3735" s="5"/>
      <c r="AD3735" s="5"/>
      <c r="AE3735" s="5"/>
      <c r="AF3735" s="5"/>
      <c r="AG3735" s="5"/>
      <c r="AH3735" s="5"/>
      <c r="AI3735" s="5"/>
      <c r="AJ3735" s="5"/>
      <c r="AK3735" s="5"/>
      <c r="AL3735" s="5"/>
      <c r="AM3735" s="5"/>
      <c r="AN3735" s="5"/>
      <c r="AO3735" s="5"/>
      <c r="AP3735" s="5"/>
      <c r="AQ3735" s="5"/>
    </row>
    <row r="3736" spans="1:43" s="6" customFormat="1" x14ac:dyDescent="0.2">
      <c r="A3736" s="11">
        <f t="shared" si="58"/>
        <v>3734</v>
      </c>
      <c r="B3736" s="17" t="s">
        <v>7047</v>
      </c>
      <c r="C3736" s="16" t="s">
        <v>4980</v>
      </c>
      <c r="D3736" s="16" t="s">
        <v>56</v>
      </c>
      <c r="E3736" s="11">
        <v>1200</v>
      </c>
      <c r="F3736" s="11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/>
      <c r="AD3736" s="5"/>
      <c r="AE3736" s="5"/>
      <c r="AF3736" s="5"/>
      <c r="AG3736" s="5"/>
      <c r="AH3736" s="5"/>
      <c r="AI3736" s="5"/>
      <c r="AJ3736" s="5"/>
      <c r="AK3736" s="5"/>
      <c r="AL3736" s="5"/>
      <c r="AM3736" s="5"/>
      <c r="AN3736" s="5"/>
      <c r="AO3736" s="5"/>
      <c r="AP3736" s="5"/>
      <c r="AQ3736" s="5"/>
    </row>
    <row r="3737" spans="1:43" s="6" customFormat="1" x14ac:dyDescent="0.2">
      <c r="A3737" s="11">
        <f t="shared" si="58"/>
        <v>3735</v>
      </c>
      <c r="B3737" s="17" t="s">
        <v>8145</v>
      </c>
      <c r="C3737" s="16" t="s">
        <v>4980</v>
      </c>
      <c r="D3737" s="16"/>
      <c r="E3737" s="11">
        <v>770</v>
      </c>
      <c r="F3737" s="11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/>
      <c r="AI3737" s="5"/>
      <c r="AJ3737" s="5"/>
      <c r="AK3737" s="5"/>
      <c r="AL3737" s="5"/>
      <c r="AM3737" s="5"/>
      <c r="AN3737" s="5"/>
      <c r="AO3737" s="5"/>
      <c r="AP3737" s="5"/>
      <c r="AQ3737" s="5"/>
    </row>
    <row r="3738" spans="1:43" s="6" customFormat="1" x14ac:dyDescent="0.2">
      <c r="A3738" s="11">
        <f t="shared" si="58"/>
        <v>3736</v>
      </c>
      <c r="B3738" s="14" t="s">
        <v>8146</v>
      </c>
      <c r="C3738" s="11"/>
      <c r="D3738" s="11" t="s">
        <v>56</v>
      </c>
      <c r="E3738" s="11">
        <v>940</v>
      </c>
      <c r="F3738" s="11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  <c r="AA3738" s="5"/>
      <c r="AB3738" s="5"/>
      <c r="AC3738" s="5"/>
      <c r="AD3738" s="5"/>
      <c r="AE3738" s="5"/>
      <c r="AF3738" s="5"/>
      <c r="AG3738" s="5"/>
      <c r="AH3738" s="5"/>
      <c r="AI3738" s="5"/>
      <c r="AJ3738" s="5"/>
      <c r="AK3738" s="5"/>
      <c r="AL3738" s="5"/>
      <c r="AM3738" s="5"/>
      <c r="AN3738" s="5"/>
      <c r="AO3738" s="5"/>
      <c r="AP3738" s="5"/>
      <c r="AQ3738" s="5"/>
    </row>
    <row r="3739" spans="1:43" s="6" customFormat="1" x14ac:dyDescent="0.2">
      <c r="A3739" s="11">
        <f t="shared" si="58"/>
        <v>3737</v>
      </c>
      <c r="B3739" s="14" t="s">
        <v>8419</v>
      </c>
      <c r="C3739" s="11"/>
      <c r="D3739" s="11" t="s">
        <v>56</v>
      </c>
      <c r="E3739" s="11">
        <v>700</v>
      </c>
      <c r="F3739" s="11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/>
      <c r="AD3739" s="5"/>
      <c r="AE3739" s="5"/>
      <c r="AF3739" s="5"/>
      <c r="AG3739" s="5"/>
      <c r="AH3739" s="5"/>
      <c r="AI3739" s="5"/>
      <c r="AJ3739" s="5"/>
      <c r="AK3739" s="5"/>
      <c r="AL3739" s="5"/>
      <c r="AM3739" s="5"/>
      <c r="AN3739" s="5"/>
      <c r="AO3739" s="5"/>
      <c r="AP3739" s="5"/>
      <c r="AQ3739" s="5"/>
    </row>
    <row r="3740" spans="1:43" s="6" customFormat="1" x14ac:dyDescent="0.2">
      <c r="A3740" s="11">
        <f t="shared" si="58"/>
        <v>3738</v>
      </c>
      <c r="B3740" s="14" t="s">
        <v>12003</v>
      </c>
      <c r="C3740" s="11" t="s">
        <v>12004</v>
      </c>
      <c r="D3740" s="11" t="s">
        <v>180</v>
      </c>
      <c r="E3740" s="11">
        <v>350</v>
      </c>
      <c r="F3740" s="11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  <c r="AA3740" s="5"/>
      <c r="AB3740" s="5"/>
      <c r="AC3740" s="5"/>
      <c r="AD3740" s="5"/>
      <c r="AE3740" s="5"/>
      <c r="AF3740" s="5"/>
      <c r="AG3740" s="5"/>
      <c r="AH3740" s="5"/>
      <c r="AI3740" s="5"/>
      <c r="AJ3740" s="5"/>
      <c r="AK3740" s="5"/>
      <c r="AL3740" s="5"/>
      <c r="AM3740" s="5"/>
      <c r="AN3740" s="5"/>
      <c r="AO3740" s="5"/>
      <c r="AP3740" s="5"/>
      <c r="AQ3740" s="5"/>
    </row>
    <row r="3741" spans="1:43" s="6" customFormat="1" x14ac:dyDescent="0.2">
      <c r="A3741" s="11">
        <f t="shared" si="58"/>
        <v>3739</v>
      </c>
      <c r="B3741" s="14" t="s">
        <v>1448</v>
      </c>
      <c r="C3741" s="11">
        <v>8450000247</v>
      </c>
      <c r="D3741" s="11" t="s">
        <v>56</v>
      </c>
      <c r="E3741" s="11">
        <v>260</v>
      </c>
      <c r="F3741" s="11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  <c r="AA3741" s="5"/>
      <c r="AB3741" s="5"/>
      <c r="AC3741" s="5"/>
      <c r="AD3741" s="5"/>
      <c r="AE3741" s="5"/>
      <c r="AF3741" s="5"/>
      <c r="AG3741" s="5"/>
      <c r="AH3741" s="5"/>
      <c r="AI3741" s="5"/>
      <c r="AJ3741" s="5"/>
      <c r="AK3741" s="5"/>
      <c r="AL3741" s="5"/>
      <c r="AM3741" s="5"/>
      <c r="AN3741" s="5"/>
      <c r="AO3741" s="5"/>
      <c r="AP3741" s="5"/>
      <c r="AQ3741" s="5"/>
    </row>
    <row r="3742" spans="1:43" s="6" customFormat="1" x14ac:dyDescent="0.2">
      <c r="A3742" s="11">
        <f t="shared" si="58"/>
        <v>3740</v>
      </c>
      <c r="B3742" s="14" t="s">
        <v>8888</v>
      </c>
      <c r="C3742" s="11" t="s">
        <v>8889</v>
      </c>
      <c r="D3742" s="11" t="s">
        <v>191</v>
      </c>
      <c r="E3742" s="11">
        <v>250</v>
      </c>
      <c r="F3742" s="11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/>
      <c r="AD3742" s="5"/>
      <c r="AE3742" s="5"/>
      <c r="AF3742" s="5"/>
      <c r="AG3742" s="5"/>
      <c r="AH3742" s="5"/>
      <c r="AI3742" s="5"/>
      <c r="AJ3742" s="5"/>
      <c r="AK3742" s="5"/>
      <c r="AL3742" s="5"/>
      <c r="AM3742" s="5"/>
      <c r="AN3742" s="5"/>
      <c r="AO3742" s="5"/>
      <c r="AP3742" s="5"/>
      <c r="AQ3742" s="5"/>
    </row>
    <row r="3743" spans="1:43" s="6" customFormat="1" x14ac:dyDescent="0.2">
      <c r="A3743" s="11">
        <f t="shared" si="58"/>
        <v>3741</v>
      </c>
      <c r="B3743" s="14" t="s">
        <v>9329</v>
      </c>
      <c r="C3743" s="11" t="s">
        <v>9330</v>
      </c>
      <c r="D3743" s="11" t="s">
        <v>6183</v>
      </c>
      <c r="E3743" s="11">
        <v>210</v>
      </c>
      <c r="F3743" s="11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  <c r="AA3743" s="5"/>
      <c r="AB3743" s="5"/>
      <c r="AC3743" s="5"/>
      <c r="AD3743" s="5"/>
      <c r="AE3743" s="5"/>
      <c r="AF3743" s="5"/>
      <c r="AG3743" s="5"/>
      <c r="AH3743" s="5"/>
      <c r="AI3743" s="5"/>
      <c r="AJ3743" s="5"/>
      <c r="AK3743" s="5"/>
      <c r="AL3743" s="5"/>
      <c r="AM3743" s="5"/>
      <c r="AN3743" s="5"/>
      <c r="AO3743" s="5"/>
      <c r="AP3743" s="5"/>
      <c r="AQ3743" s="5"/>
    </row>
    <row r="3744" spans="1:43" s="6" customFormat="1" x14ac:dyDescent="0.2">
      <c r="A3744" s="11">
        <f t="shared" si="58"/>
        <v>3742</v>
      </c>
      <c r="B3744" s="14" t="s">
        <v>4332</v>
      </c>
      <c r="C3744" s="18">
        <v>8450031025</v>
      </c>
      <c r="D3744" s="11" t="s">
        <v>56</v>
      </c>
      <c r="E3744" s="11">
        <v>810</v>
      </c>
      <c r="F3744" s="11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  <c r="AA3744" s="5"/>
      <c r="AB3744" s="5"/>
      <c r="AC3744" s="5"/>
      <c r="AD3744" s="5"/>
      <c r="AE3744" s="5"/>
      <c r="AF3744" s="5"/>
      <c r="AG3744" s="5"/>
      <c r="AH3744" s="5"/>
      <c r="AI3744" s="5"/>
      <c r="AJ3744" s="5"/>
      <c r="AK3744" s="5"/>
      <c r="AL3744" s="5"/>
      <c r="AM3744" s="5"/>
      <c r="AN3744" s="5"/>
      <c r="AO3744" s="5"/>
      <c r="AP3744" s="5"/>
      <c r="AQ3744" s="5"/>
    </row>
    <row r="3745" spans="1:43" s="6" customFormat="1" x14ac:dyDescent="0.2">
      <c r="A3745" s="11">
        <f t="shared" si="58"/>
        <v>3743</v>
      </c>
      <c r="B3745" s="14" t="s">
        <v>4333</v>
      </c>
      <c r="C3745" s="18">
        <v>8450031024</v>
      </c>
      <c r="D3745" s="11" t="s">
        <v>56</v>
      </c>
      <c r="E3745" s="11">
        <v>810</v>
      </c>
      <c r="F3745" s="11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/>
      <c r="AI3745" s="5"/>
      <c r="AJ3745" s="5"/>
      <c r="AK3745" s="5"/>
      <c r="AL3745" s="5"/>
      <c r="AM3745" s="5"/>
      <c r="AN3745" s="5"/>
      <c r="AO3745" s="5"/>
      <c r="AP3745" s="5"/>
      <c r="AQ3745" s="5"/>
    </row>
    <row r="3746" spans="1:43" s="6" customFormat="1" x14ac:dyDescent="0.2">
      <c r="A3746" s="11">
        <f t="shared" si="58"/>
        <v>3744</v>
      </c>
      <c r="B3746" s="14" t="s">
        <v>3569</v>
      </c>
      <c r="C3746" s="11"/>
      <c r="D3746" s="11" t="s">
        <v>6</v>
      </c>
      <c r="E3746" s="11">
        <v>690</v>
      </c>
      <c r="F3746" s="11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/>
      <c r="AD3746" s="5"/>
      <c r="AE3746" s="5"/>
      <c r="AF3746" s="5"/>
      <c r="AG3746" s="5"/>
      <c r="AH3746" s="5"/>
      <c r="AI3746" s="5"/>
      <c r="AJ3746" s="5"/>
      <c r="AK3746" s="5"/>
      <c r="AL3746" s="5"/>
      <c r="AM3746" s="5"/>
      <c r="AN3746" s="5"/>
      <c r="AO3746" s="5"/>
      <c r="AP3746" s="5"/>
      <c r="AQ3746" s="5"/>
    </row>
    <row r="3747" spans="1:43" s="6" customFormat="1" x14ac:dyDescent="0.2">
      <c r="A3747" s="11">
        <f t="shared" si="58"/>
        <v>3745</v>
      </c>
      <c r="B3747" s="14" t="s">
        <v>3109</v>
      </c>
      <c r="C3747" s="11" t="s">
        <v>3110</v>
      </c>
      <c r="D3747" s="11"/>
      <c r="E3747" s="11">
        <v>400</v>
      </c>
      <c r="F3747" s="11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  <c r="AA3747" s="5"/>
      <c r="AB3747" s="5"/>
      <c r="AC3747" s="5"/>
      <c r="AD3747" s="5"/>
      <c r="AE3747" s="5"/>
      <c r="AF3747" s="5"/>
      <c r="AG3747" s="5"/>
      <c r="AH3747" s="5"/>
      <c r="AI3747" s="5"/>
      <c r="AJ3747" s="5"/>
      <c r="AK3747" s="5"/>
      <c r="AL3747" s="5"/>
      <c r="AM3747" s="5"/>
      <c r="AN3747" s="5"/>
      <c r="AO3747" s="5"/>
      <c r="AP3747" s="5"/>
      <c r="AQ3747" s="5"/>
    </row>
    <row r="3748" spans="1:43" s="6" customFormat="1" x14ac:dyDescent="0.2">
      <c r="A3748" s="11">
        <f t="shared" si="58"/>
        <v>3746</v>
      </c>
      <c r="B3748" s="14" t="s">
        <v>9819</v>
      </c>
      <c r="C3748" s="16" t="s">
        <v>9820</v>
      </c>
      <c r="D3748" s="11" t="s">
        <v>212</v>
      </c>
      <c r="E3748" s="11">
        <v>5100</v>
      </c>
      <c r="F3748" s="11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/>
      <c r="AI3748" s="5"/>
      <c r="AJ3748" s="5"/>
      <c r="AK3748" s="5"/>
      <c r="AL3748" s="5"/>
      <c r="AM3748" s="5"/>
      <c r="AN3748" s="5"/>
      <c r="AO3748" s="5"/>
      <c r="AP3748" s="5"/>
      <c r="AQ3748" s="5"/>
    </row>
    <row r="3749" spans="1:43" s="6" customFormat="1" x14ac:dyDescent="0.2">
      <c r="A3749" s="11">
        <f t="shared" si="58"/>
        <v>3747</v>
      </c>
      <c r="B3749" s="14" t="s">
        <v>13725</v>
      </c>
      <c r="C3749" s="16" t="s">
        <v>13726</v>
      </c>
      <c r="D3749" s="11" t="s">
        <v>212</v>
      </c>
      <c r="E3749" s="11">
        <v>6100</v>
      </c>
      <c r="F3749" s="11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/>
      <c r="AD3749" s="5"/>
      <c r="AE3749" s="5"/>
      <c r="AF3749" s="5"/>
      <c r="AG3749" s="5"/>
      <c r="AH3749" s="5"/>
      <c r="AI3749" s="5"/>
      <c r="AJ3749" s="5"/>
      <c r="AK3749" s="5"/>
      <c r="AL3749" s="5"/>
      <c r="AM3749" s="5"/>
      <c r="AN3749" s="5"/>
      <c r="AO3749" s="5"/>
      <c r="AP3749" s="5"/>
      <c r="AQ3749" s="5"/>
    </row>
    <row r="3750" spans="1:43" s="6" customFormat="1" x14ac:dyDescent="0.2">
      <c r="A3750" s="11">
        <f t="shared" si="58"/>
        <v>3748</v>
      </c>
      <c r="B3750" s="14" t="s">
        <v>14391</v>
      </c>
      <c r="C3750" s="16" t="s">
        <v>14392</v>
      </c>
      <c r="D3750" s="11" t="s">
        <v>212</v>
      </c>
      <c r="E3750" s="11">
        <v>6900</v>
      </c>
      <c r="F3750" s="11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  <c r="AA3750" s="5"/>
      <c r="AB3750" s="5"/>
      <c r="AC3750" s="5"/>
      <c r="AD3750" s="5"/>
      <c r="AE3750" s="5"/>
      <c r="AF3750" s="5"/>
      <c r="AG3750" s="5"/>
      <c r="AH3750" s="5"/>
      <c r="AI3750" s="5"/>
      <c r="AJ3750" s="5"/>
      <c r="AK3750" s="5"/>
      <c r="AL3750" s="5"/>
      <c r="AM3750" s="5"/>
      <c r="AN3750" s="5"/>
      <c r="AO3750" s="5"/>
      <c r="AP3750" s="5"/>
      <c r="AQ3750" s="5"/>
    </row>
    <row r="3751" spans="1:43" s="6" customFormat="1" x14ac:dyDescent="0.2">
      <c r="A3751" s="11">
        <f t="shared" si="58"/>
        <v>3749</v>
      </c>
      <c r="B3751" s="14" t="s">
        <v>13326</v>
      </c>
      <c r="C3751" s="16" t="s">
        <v>13327</v>
      </c>
      <c r="D3751" s="11" t="s">
        <v>212</v>
      </c>
      <c r="E3751" s="11">
        <v>9000</v>
      </c>
      <c r="F3751" s="11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/>
      <c r="AI3751" s="5"/>
      <c r="AJ3751" s="5"/>
      <c r="AK3751" s="5"/>
      <c r="AL3751" s="5"/>
      <c r="AM3751" s="5"/>
      <c r="AN3751" s="5"/>
      <c r="AO3751" s="5"/>
      <c r="AP3751" s="5"/>
      <c r="AQ3751" s="5"/>
    </row>
    <row r="3752" spans="1:43" s="6" customFormat="1" x14ac:dyDescent="0.2">
      <c r="A3752" s="11">
        <f t="shared" si="58"/>
        <v>3750</v>
      </c>
      <c r="B3752" s="14" t="s">
        <v>15019</v>
      </c>
      <c r="C3752" s="16" t="s">
        <v>15020</v>
      </c>
      <c r="D3752" s="11" t="s">
        <v>212</v>
      </c>
      <c r="E3752" s="11">
        <v>8600</v>
      </c>
      <c r="F3752" s="11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/>
      <c r="AD3752" s="5"/>
      <c r="AE3752" s="5"/>
      <c r="AF3752" s="5"/>
      <c r="AG3752" s="5"/>
      <c r="AH3752" s="5"/>
      <c r="AI3752" s="5"/>
      <c r="AJ3752" s="5"/>
      <c r="AK3752" s="5"/>
      <c r="AL3752" s="5"/>
      <c r="AM3752" s="5"/>
      <c r="AN3752" s="5"/>
      <c r="AO3752" s="5"/>
      <c r="AP3752" s="5"/>
      <c r="AQ3752" s="5"/>
    </row>
    <row r="3753" spans="1:43" s="6" customFormat="1" x14ac:dyDescent="0.2">
      <c r="A3753" s="11">
        <f t="shared" si="58"/>
        <v>3751</v>
      </c>
      <c r="B3753" s="14" t="s">
        <v>9943</v>
      </c>
      <c r="C3753" s="16" t="s">
        <v>9944</v>
      </c>
      <c r="D3753" s="11" t="s">
        <v>212</v>
      </c>
      <c r="E3753" s="11">
        <v>7500</v>
      </c>
      <c r="F3753" s="11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  <c r="AA3753" s="5"/>
      <c r="AB3753" s="5"/>
      <c r="AC3753" s="5"/>
      <c r="AD3753" s="5"/>
      <c r="AE3753" s="5"/>
      <c r="AF3753" s="5"/>
      <c r="AG3753" s="5"/>
      <c r="AH3753" s="5"/>
      <c r="AI3753" s="5"/>
      <c r="AJ3753" s="5"/>
      <c r="AK3753" s="5"/>
      <c r="AL3753" s="5"/>
      <c r="AM3753" s="5"/>
      <c r="AN3753" s="5"/>
      <c r="AO3753" s="5"/>
      <c r="AP3753" s="5"/>
      <c r="AQ3753" s="5"/>
    </row>
    <row r="3754" spans="1:43" s="6" customFormat="1" x14ac:dyDescent="0.2">
      <c r="A3754" s="11">
        <f t="shared" si="58"/>
        <v>3752</v>
      </c>
      <c r="B3754" s="14" t="s">
        <v>1449</v>
      </c>
      <c r="C3754" s="16" t="s">
        <v>1450</v>
      </c>
      <c r="D3754" s="11" t="s">
        <v>212</v>
      </c>
      <c r="E3754" s="13">
        <v>400</v>
      </c>
      <c r="F3754" s="11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/>
      <c r="AI3754" s="5"/>
      <c r="AJ3754" s="5"/>
      <c r="AK3754" s="5"/>
      <c r="AL3754" s="5"/>
      <c r="AM3754" s="5"/>
      <c r="AN3754" s="5"/>
      <c r="AO3754" s="5"/>
      <c r="AP3754" s="5"/>
      <c r="AQ3754" s="5"/>
    </row>
    <row r="3755" spans="1:43" s="6" customFormat="1" x14ac:dyDescent="0.2">
      <c r="A3755" s="11">
        <f t="shared" si="58"/>
        <v>3753</v>
      </c>
      <c r="B3755" s="17" t="s">
        <v>14478</v>
      </c>
      <c r="C3755" s="34" t="s">
        <v>14479</v>
      </c>
      <c r="D3755" s="16" t="s">
        <v>212</v>
      </c>
      <c r="E3755" s="11">
        <v>5000</v>
      </c>
      <c r="F3755" s="11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/>
      <c r="AD3755" s="5"/>
      <c r="AE3755" s="5"/>
      <c r="AF3755" s="5"/>
      <c r="AG3755" s="5"/>
      <c r="AH3755" s="5"/>
      <c r="AI3755" s="5"/>
      <c r="AJ3755" s="5"/>
      <c r="AK3755" s="5"/>
      <c r="AL3755" s="5"/>
      <c r="AM3755" s="5"/>
      <c r="AN3755" s="5"/>
      <c r="AO3755" s="5"/>
      <c r="AP3755" s="5"/>
      <c r="AQ3755" s="5"/>
    </row>
    <row r="3756" spans="1:43" s="6" customFormat="1" x14ac:dyDescent="0.2">
      <c r="A3756" s="11">
        <f t="shared" si="58"/>
        <v>3754</v>
      </c>
      <c r="B3756" s="14" t="s">
        <v>14416</v>
      </c>
      <c r="C3756" s="16" t="s">
        <v>14417</v>
      </c>
      <c r="D3756" s="16" t="s">
        <v>56</v>
      </c>
      <c r="E3756" s="11">
        <v>30300</v>
      </c>
      <c r="F3756" s="11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  <c r="AA3756" s="5"/>
      <c r="AB3756" s="5"/>
      <c r="AC3756" s="5"/>
      <c r="AD3756" s="5"/>
      <c r="AE3756" s="5"/>
      <c r="AF3756" s="5"/>
      <c r="AG3756" s="5"/>
      <c r="AH3756" s="5"/>
      <c r="AI3756" s="5"/>
      <c r="AJ3756" s="5"/>
      <c r="AK3756" s="5"/>
      <c r="AL3756" s="5"/>
      <c r="AM3756" s="5"/>
      <c r="AN3756" s="5"/>
      <c r="AO3756" s="5"/>
      <c r="AP3756" s="5"/>
      <c r="AQ3756" s="5"/>
    </row>
    <row r="3757" spans="1:43" s="6" customFormat="1" x14ac:dyDescent="0.2">
      <c r="A3757" s="11">
        <f t="shared" si="58"/>
        <v>3755</v>
      </c>
      <c r="B3757" s="14" t="s">
        <v>14418</v>
      </c>
      <c r="C3757" s="16" t="s">
        <v>14419</v>
      </c>
      <c r="D3757" s="16" t="s">
        <v>56</v>
      </c>
      <c r="E3757" s="11">
        <v>49900</v>
      </c>
      <c r="F3757" s="11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/>
      <c r="AI3757" s="5"/>
      <c r="AJ3757" s="5"/>
      <c r="AK3757" s="5"/>
      <c r="AL3757" s="5"/>
      <c r="AM3757" s="5"/>
      <c r="AN3757" s="5"/>
      <c r="AO3757" s="5"/>
      <c r="AP3757" s="5"/>
      <c r="AQ3757" s="5"/>
    </row>
    <row r="3758" spans="1:43" s="6" customFormat="1" x14ac:dyDescent="0.2">
      <c r="A3758" s="11">
        <f t="shared" si="58"/>
        <v>3756</v>
      </c>
      <c r="B3758" s="20" t="s">
        <v>12327</v>
      </c>
      <c r="C3758" s="10" t="s">
        <v>12328</v>
      </c>
      <c r="D3758" s="10" t="s">
        <v>2956</v>
      </c>
      <c r="E3758" s="11">
        <v>1850</v>
      </c>
      <c r="F3758" s="11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/>
      <c r="AD3758" s="5"/>
      <c r="AE3758" s="5"/>
      <c r="AF3758" s="5"/>
      <c r="AG3758" s="5"/>
      <c r="AH3758" s="5"/>
      <c r="AI3758" s="5"/>
      <c r="AJ3758" s="5"/>
      <c r="AK3758" s="5"/>
      <c r="AL3758" s="5"/>
      <c r="AM3758" s="5"/>
      <c r="AN3758" s="5"/>
      <c r="AO3758" s="5"/>
      <c r="AP3758" s="5"/>
      <c r="AQ3758" s="5"/>
    </row>
    <row r="3759" spans="1:43" s="6" customFormat="1" x14ac:dyDescent="0.2">
      <c r="A3759" s="11">
        <f t="shared" si="58"/>
        <v>3757</v>
      </c>
      <c r="B3759" s="20" t="s">
        <v>9563</v>
      </c>
      <c r="C3759" s="10" t="s">
        <v>9564</v>
      </c>
      <c r="D3759" s="10" t="s">
        <v>5954</v>
      </c>
      <c r="E3759" s="11">
        <v>1800</v>
      </c>
      <c r="F3759" s="11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/>
      <c r="AD3759" s="5"/>
      <c r="AE3759" s="5"/>
      <c r="AF3759" s="5"/>
      <c r="AG3759" s="5"/>
      <c r="AH3759" s="5"/>
      <c r="AI3759" s="5"/>
      <c r="AJ3759" s="5"/>
      <c r="AK3759" s="5"/>
      <c r="AL3759" s="5"/>
      <c r="AM3759" s="5"/>
      <c r="AN3759" s="5"/>
      <c r="AO3759" s="5"/>
      <c r="AP3759" s="5"/>
      <c r="AQ3759" s="5"/>
    </row>
    <row r="3760" spans="1:43" s="6" customFormat="1" x14ac:dyDescent="0.2">
      <c r="A3760" s="11">
        <f t="shared" si="58"/>
        <v>3758</v>
      </c>
      <c r="B3760" s="17" t="s">
        <v>9472</v>
      </c>
      <c r="C3760" s="16" t="s">
        <v>9473</v>
      </c>
      <c r="D3760" s="16" t="s">
        <v>224</v>
      </c>
      <c r="E3760" s="11">
        <v>1150</v>
      </c>
      <c r="F3760" s="11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/>
      <c r="AI3760" s="5"/>
      <c r="AJ3760" s="5"/>
      <c r="AK3760" s="5"/>
      <c r="AL3760" s="5"/>
      <c r="AM3760" s="5"/>
      <c r="AN3760" s="5"/>
      <c r="AO3760" s="5"/>
      <c r="AP3760" s="5"/>
      <c r="AQ3760" s="5"/>
    </row>
    <row r="3761" spans="1:43" s="6" customFormat="1" x14ac:dyDescent="0.2">
      <c r="A3761" s="11">
        <f t="shared" si="58"/>
        <v>3759</v>
      </c>
      <c r="B3761" s="14" t="s">
        <v>10397</v>
      </c>
      <c r="C3761" s="15"/>
      <c r="D3761" s="11" t="s">
        <v>9821</v>
      </c>
      <c r="E3761" s="11">
        <v>3800</v>
      </c>
      <c r="F3761" s="11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/>
      <c r="AD3761" s="5"/>
      <c r="AE3761" s="5"/>
      <c r="AF3761" s="5"/>
      <c r="AG3761" s="5"/>
      <c r="AH3761" s="5"/>
      <c r="AI3761" s="5"/>
      <c r="AJ3761" s="5"/>
      <c r="AK3761" s="5"/>
      <c r="AL3761" s="5"/>
      <c r="AM3761" s="5"/>
      <c r="AN3761" s="5"/>
      <c r="AO3761" s="5"/>
      <c r="AP3761" s="5"/>
      <c r="AQ3761" s="5"/>
    </row>
    <row r="3762" spans="1:43" s="6" customFormat="1" x14ac:dyDescent="0.2">
      <c r="A3762" s="11">
        <f t="shared" si="58"/>
        <v>3760</v>
      </c>
      <c r="B3762" s="14" t="s">
        <v>8147</v>
      </c>
      <c r="C3762" s="16" t="s">
        <v>8148</v>
      </c>
      <c r="D3762" s="11" t="s">
        <v>224</v>
      </c>
      <c r="E3762" s="11">
        <v>1350</v>
      </c>
      <c r="F3762" s="11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  <c r="AA3762" s="5"/>
      <c r="AB3762" s="5"/>
      <c r="AC3762" s="5"/>
      <c r="AD3762" s="5"/>
      <c r="AE3762" s="5"/>
      <c r="AF3762" s="5"/>
      <c r="AG3762" s="5"/>
      <c r="AH3762" s="5"/>
      <c r="AI3762" s="5"/>
      <c r="AJ3762" s="5"/>
      <c r="AK3762" s="5"/>
      <c r="AL3762" s="5"/>
      <c r="AM3762" s="5"/>
      <c r="AN3762" s="5"/>
      <c r="AO3762" s="5"/>
      <c r="AP3762" s="5"/>
      <c r="AQ3762" s="5"/>
    </row>
    <row r="3763" spans="1:43" s="6" customFormat="1" x14ac:dyDescent="0.2">
      <c r="A3763" s="11">
        <f t="shared" si="58"/>
        <v>3761</v>
      </c>
      <c r="B3763" s="14" t="s">
        <v>4148</v>
      </c>
      <c r="C3763" s="34" t="s">
        <v>5119</v>
      </c>
      <c r="D3763" s="11" t="s">
        <v>1453</v>
      </c>
      <c r="E3763" s="11">
        <v>2070</v>
      </c>
      <c r="F3763" s="11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/>
      <c r="AI3763" s="5"/>
      <c r="AJ3763" s="5"/>
      <c r="AK3763" s="5"/>
      <c r="AL3763" s="5"/>
      <c r="AM3763" s="5"/>
      <c r="AN3763" s="5"/>
      <c r="AO3763" s="5"/>
      <c r="AP3763" s="5"/>
      <c r="AQ3763" s="5"/>
    </row>
    <row r="3764" spans="1:43" s="6" customFormat="1" x14ac:dyDescent="0.2">
      <c r="A3764" s="11">
        <f t="shared" si="58"/>
        <v>3762</v>
      </c>
      <c r="B3764" s="14" t="s">
        <v>3825</v>
      </c>
      <c r="C3764" s="11" t="s">
        <v>3826</v>
      </c>
      <c r="D3764" s="11" t="s">
        <v>1453</v>
      </c>
      <c r="E3764" s="11">
        <v>2070</v>
      </c>
      <c r="F3764" s="11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  <c r="AA3764" s="5"/>
      <c r="AB3764" s="5"/>
      <c r="AC3764" s="5"/>
      <c r="AD3764" s="5"/>
      <c r="AE3764" s="5"/>
      <c r="AF3764" s="5"/>
      <c r="AG3764" s="5"/>
      <c r="AH3764" s="5"/>
      <c r="AI3764" s="5"/>
      <c r="AJ3764" s="5"/>
      <c r="AK3764" s="5"/>
      <c r="AL3764" s="5"/>
      <c r="AM3764" s="5"/>
      <c r="AN3764" s="5"/>
      <c r="AO3764" s="5"/>
      <c r="AP3764" s="5"/>
      <c r="AQ3764" s="5"/>
    </row>
    <row r="3765" spans="1:43" s="6" customFormat="1" x14ac:dyDescent="0.2">
      <c r="A3765" s="11">
        <f t="shared" si="58"/>
        <v>3763</v>
      </c>
      <c r="B3765" s="14" t="s">
        <v>9822</v>
      </c>
      <c r="C3765" s="13">
        <v>770712901</v>
      </c>
      <c r="D3765" s="11" t="s">
        <v>42</v>
      </c>
      <c r="E3765" s="11">
        <v>1500</v>
      </c>
      <c r="F3765" s="11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  <c r="AA3765" s="5"/>
      <c r="AB3765" s="5"/>
      <c r="AC3765" s="5"/>
      <c r="AD3765" s="5"/>
      <c r="AE3765" s="5"/>
      <c r="AF3765" s="5"/>
      <c r="AG3765" s="5"/>
      <c r="AH3765" s="5"/>
      <c r="AI3765" s="5"/>
      <c r="AJ3765" s="5"/>
      <c r="AK3765" s="5"/>
      <c r="AL3765" s="5"/>
      <c r="AM3765" s="5"/>
      <c r="AN3765" s="5"/>
      <c r="AO3765" s="5"/>
      <c r="AP3765" s="5"/>
      <c r="AQ3765" s="5"/>
    </row>
    <row r="3766" spans="1:43" s="6" customFormat="1" x14ac:dyDescent="0.2">
      <c r="A3766" s="11">
        <f t="shared" si="58"/>
        <v>3764</v>
      </c>
      <c r="B3766" s="14" t="s">
        <v>11336</v>
      </c>
      <c r="C3766" s="16" t="s">
        <v>11337</v>
      </c>
      <c r="D3766" s="11" t="s">
        <v>11305</v>
      </c>
      <c r="E3766" s="11">
        <v>450</v>
      </c>
      <c r="F3766" s="11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/>
      <c r="AI3766" s="5"/>
      <c r="AJ3766" s="5"/>
      <c r="AK3766" s="5"/>
      <c r="AL3766" s="5"/>
      <c r="AM3766" s="5"/>
      <c r="AN3766" s="5"/>
      <c r="AO3766" s="5"/>
      <c r="AP3766" s="5"/>
      <c r="AQ3766" s="5"/>
    </row>
    <row r="3767" spans="1:43" s="6" customFormat="1" x14ac:dyDescent="0.2">
      <c r="A3767" s="11">
        <f t="shared" si="58"/>
        <v>3765</v>
      </c>
      <c r="B3767" s="14" t="s">
        <v>8420</v>
      </c>
      <c r="C3767" s="16" t="s">
        <v>8421</v>
      </c>
      <c r="D3767" s="11" t="s">
        <v>166</v>
      </c>
      <c r="E3767" s="11">
        <v>1350</v>
      </c>
      <c r="F3767" s="11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/>
      <c r="AD3767" s="5"/>
      <c r="AE3767" s="5"/>
      <c r="AF3767" s="5"/>
      <c r="AG3767" s="5"/>
      <c r="AH3767" s="5"/>
      <c r="AI3767" s="5"/>
      <c r="AJ3767" s="5"/>
      <c r="AK3767" s="5"/>
      <c r="AL3767" s="5"/>
      <c r="AM3767" s="5"/>
      <c r="AN3767" s="5"/>
      <c r="AO3767" s="5"/>
      <c r="AP3767" s="5"/>
      <c r="AQ3767" s="5"/>
    </row>
    <row r="3768" spans="1:43" s="6" customFormat="1" x14ac:dyDescent="0.2">
      <c r="A3768" s="11">
        <f t="shared" si="58"/>
        <v>3766</v>
      </c>
      <c r="B3768" s="14" t="s">
        <v>6701</v>
      </c>
      <c r="C3768" s="16" t="s">
        <v>8729</v>
      </c>
      <c r="D3768" s="11" t="s">
        <v>12</v>
      </c>
      <c r="E3768" s="11">
        <v>320</v>
      </c>
      <c r="F3768" s="11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/>
      <c r="AD3768" s="5"/>
      <c r="AE3768" s="5"/>
      <c r="AF3768" s="5"/>
      <c r="AG3768" s="5"/>
      <c r="AH3768" s="5"/>
      <c r="AI3768" s="5"/>
      <c r="AJ3768" s="5"/>
      <c r="AK3768" s="5"/>
      <c r="AL3768" s="5"/>
      <c r="AM3768" s="5"/>
      <c r="AN3768" s="5"/>
      <c r="AO3768" s="5"/>
      <c r="AP3768" s="5"/>
      <c r="AQ3768" s="5"/>
    </row>
    <row r="3769" spans="1:43" s="6" customFormat="1" x14ac:dyDescent="0.2">
      <c r="A3769" s="11">
        <f t="shared" si="58"/>
        <v>3767</v>
      </c>
      <c r="B3769" s="14" t="s">
        <v>1455</v>
      </c>
      <c r="C3769" s="11"/>
      <c r="D3769" s="11" t="s">
        <v>1456</v>
      </c>
      <c r="E3769" s="11">
        <v>680</v>
      </c>
      <c r="F3769" s="11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  <c r="AA3769" s="5"/>
      <c r="AB3769" s="5"/>
      <c r="AC3769" s="5"/>
      <c r="AD3769" s="5"/>
      <c r="AE3769" s="5"/>
      <c r="AF3769" s="5"/>
      <c r="AG3769" s="5"/>
      <c r="AH3769" s="5"/>
      <c r="AI3769" s="5"/>
      <c r="AJ3769" s="5"/>
      <c r="AK3769" s="5"/>
      <c r="AL3769" s="5"/>
      <c r="AM3769" s="5"/>
      <c r="AN3769" s="5"/>
      <c r="AO3769" s="5"/>
      <c r="AP3769" s="5"/>
      <c r="AQ3769" s="5"/>
    </row>
    <row r="3770" spans="1:43" s="6" customFormat="1" x14ac:dyDescent="0.2">
      <c r="A3770" s="11">
        <f t="shared" si="58"/>
        <v>3768</v>
      </c>
      <c r="B3770" s="17" t="s">
        <v>1457</v>
      </c>
      <c r="C3770" s="16"/>
      <c r="D3770" s="16" t="s">
        <v>1456</v>
      </c>
      <c r="E3770" s="11">
        <v>600</v>
      </c>
      <c r="F3770" s="11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/>
      <c r="AD3770" s="5"/>
      <c r="AE3770" s="5"/>
      <c r="AF3770" s="5"/>
      <c r="AG3770" s="5"/>
      <c r="AH3770" s="5"/>
      <c r="AI3770" s="5"/>
      <c r="AJ3770" s="5"/>
      <c r="AK3770" s="5"/>
      <c r="AL3770" s="5"/>
      <c r="AM3770" s="5"/>
      <c r="AN3770" s="5"/>
      <c r="AO3770" s="5"/>
      <c r="AP3770" s="5"/>
      <c r="AQ3770" s="5"/>
    </row>
    <row r="3771" spans="1:43" s="6" customFormat="1" x14ac:dyDescent="0.2">
      <c r="A3771" s="11">
        <f t="shared" si="58"/>
        <v>3769</v>
      </c>
      <c r="B3771" s="14" t="s">
        <v>14067</v>
      </c>
      <c r="C3771" s="11" t="s">
        <v>14068</v>
      </c>
      <c r="D3771" s="11" t="s">
        <v>1456</v>
      </c>
      <c r="E3771" s="11">
        <v>680</v>
      </c>
      <c r="F3771" s="11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  <c r="AA3771" s="5"/>
      <c r="AB3771" s="5"/>
      <c r="AC3771" s="5"/>
      <c r="AD3771" s="5"/>
      <c r="AE3771" s="5"/>
      <c r="AF3771" s="5"/>
      <c r="AG3771" s="5"/>
      <c r="AH3771" s="5"/>
      <c r="AI3771" s="5"/>
      <c r="AJ3771" s="5"/>
      <c r="AK3771" s="5"/>
      <c r="AL3771" s="5"/>
      <c r="AM3771" s="5"/>
      <c r="AN3771" s="5"/>
      <c r="AO3771" s="5"/>
      <c r="AP3771" s="5"/>
      <c r="AQ3771" s="5"/>
    </row>
    <row r="3772" spans="1:43" s="6" customFormat="1" x14ac:dyDescent="0.2">
      <c r="A3772" s="11">
        <f t="shared" si="58"/>
        <v>3770</v>
      </c>
      <c r="B3772" s="14" t="s">
        <v>10139</v>
      </c>
      <c r="C3772" s="11"/>
      <c r="D3772" s="11" t="s">
        <v>1456</v>
      </c>
      <c r="E3772" s="11">
        <v>600</v>
      </c>
      <c r="F3772" s="11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  <c r="AA3772" s="5"/>
      <c r="AB3772" s="5"/>
      <c r="AC3772" s="5"/>
      <c r="AD3772" s="5"/>
      <c r="AE3772" s="5"/>
      <c r="AF3772" s="5"/>
      <c r="AG3772" s="5"/>
      <c r="AH3772" s="5"/>
      <c r="AI3772" s="5"/>
      <c r="AJ3772" s="5"/>
      <c r="AK3772" s="5"/>
      <c r="AL3772" s="5"/>
      <c r="AM3772" s="5"/>
      <c r="AN3772" s="5"/>
      <c r="AO3772" s="5"/>
      <c r="AP3772" s="5"/>
      <c r="AQ3772" s="5"/>
    </row>
    <row r="3773" spans="1:43" s="6" customFormat="1" x14ac:dyDescent="0.2">
      <c r="A3773" s="11">
        <f t="shared" si="58"/>
        <v>3771</v>
      </c>
      <c r="B3773" s="14" t="s">
        <v>3827</v>
      </c>
      <c r="C3773" s="11" t="s">
        <v>3828</v>
      </c>
      <c r="D3773" s="11" t="s">
        <v>166</v>
      </c>
      <c r="E3773" s="11">
        <v>730</v>
      </c>
      <c r="F3773" s="11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/>
      <c r="AI3773" s="5"/>
      <c r="AJ3773" s="5"/>
      <c r="AK3773" s="5"/>
      <c r="AL3773" s="5"/>
      <c r="AM3773" s="5"/>
      <c r="AN3773" s="5"/>
      <c r="AO3773" s="5"/>
      <c r="AP3773" s="5"/>
      <c r="AQ3773" s="5"/>
    </row>
    <row r="3774" spans="1:43" s="6" customFormat="1" x14ac:dyDescent="0.2">
      <c r="A3774" s="11">
        <f t="shared" si="58"/>
        <v>3772</v>
      </c>
      <c r="B3774" s="14" t="s">
        <v>3641</v>
      </c>
      <c r="C3774" s="13" t="s">
        <v>3642</v>
      </c>
      <c r="D3774" s="11" t="s">
        <v>166</v>
      </c>
      <c r="E3774" s="11">
        <v>1800</v>
      </c>
      <c r="F3774" s="11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  <c r="AA3774" s="5"/>
      <c r="AB3774" s="5"/>
      <c r="AC3774" s="5"/>
      <c r="AD3774" s="5"/>
      <c r="AE3774" s="5"/>
      <c r="AF3774" s="5"/>
      <c r="AG3774" s="5"/>
      <c r="AH3774" s="5"/>
      <c r="AI3774" s="5"/>
      <c r="AJ3774" s="5"/>
      <c r="AK3774" s="5"/>
      <c r="AL3774" s="5"/>
      <c r="AM3774" s="5"/>
      <c r="AN3774" s="5"/>
      <c r="AO3774" s="5"/>
      <c r="AP3774" s="5"/>
      <c r="AQ3774" s="5"/>
    </row>
    <row r="3775" spans="1:43" s="6" customFormat="1" x14ac:dyDescent="0.2">
      <c r="A3775" s="11">
        <f t="shared" si="58"/>
        <v>3773</v>
      </c>
      <c r="B3775" s="14" t="s">
        <v>3643</v>
      </c>
      <c r="C3775" s="13" t="s">
        <v>3644</v>
      </c>
      <c r="D3775" s="11" t="s">
        <v>166</v>
      </c>
      <c r="E3775" s="11">
        <v>1750</v>
      </c>
      <c r="F3775" s="11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  <c r="AA3775" s="5"/>
      <c r="AB3775" s="5"/>
      <c r="AC3775" s="5"/>
      <c r="AD3775" s="5"/>
      <c r="AE3775" s="5"/>
      <c r="AF3775" s="5"/>
      <c r="AG3775" s="5"/>
      <c r="AH3775" s="5"/>
      <c r="AI3775" s="5"/>
      <c r="AJ3775" s="5"/>
      <c r="AK3775" s="5"/>
      <c r="AL3775" s="5"/>
      <c r="AM3775" s="5"/>
      <c r="AN3775" s="5"/>
      <c r="AO3775" s="5"/>
      <c r="AP3775" s="5"/>
      <c r="AQ3775" s="5"/>
    </row>
    <row r="3776" spans="1:43" s="6" customFormat="1" x14ac:dyDescent="0.2">
      <c r="A3776" s="11">
        <f t="shared" si="58"/>
        <v>3774</v>
      </c>
      <c r="B3776" s="14" t="s">
        <v>14069</v>
      </c>
      <c r="C3776" s="11" t="s">
        <v>14070</v>
      </c>
      <c r="D3776" s="11" t="s">
        <v>1453</v>
      </c>
      <c r="E3776" s="11">
        <v>3000</v>
      </c>
      <c r="F3776" s="11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/>
      <c r="AD3776" s="5"/>
      <c r="AE3776" s="5"/>
      <c r="AF3776" s="5"/>
      <c r="AG3776" s="5"/>
      <c r="AH3776" s="5"/>
      <c r="AI3776" s="5"/>
      <c r="AJ3776" s="5"/>
      <c r="AK3776" s="5"/>
      <c r="AL3776" s="5"/>
      <c r="AM3776" s="5"/>
      <c r="AN3776" s="5"/>
      <c r="AO3776" s="5"/>
      <c r="AP3776" s="5"/>
      <c r="AQ3776" s="5"/>
    </row>
    <row r="3777" spans="1:43" s="6" customFormat="1" x14ac:dyDescent="0.2">
      <c r="A3777" s="11">
        <f t="shared" si="58"/>
        <v>3775</v>
      </c>
      <c r="B3777" s="14" t="s">
        <v>13791</v>
      </c>
      <c r="C3777" s="16" t="s">
        <v>13792</v>
      </c>
      <c r="D3777" s="11" t="s">
        <v>2387</v>
      </c>
      <c r="E3777" s="11">
        <v>1500</v>
      </c>
      <c r="F3777" s="11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/>
      <c r="AD3777" s="5"/>
      <c r="AE3777" s="5"/>
      <c r="AF3777" s="5"/>
      <c r="AG3777" s="5"/>
      <c r="AH3777" s="5"/>
      <c r="AI3777" s="5"/>
      <c r="AJ3777" s="5"/>
      <c r="AK3777" s="5"/>
      <c r="AL3777" s="5"/>
      <c r="AM3777" s="5"/>
      <c r="AN3777" s="5"/>
      <c r="AO3777" s="5"/>
      <c r="AP3777" s="5"/>
      <c r="AQ3777" s="5"/>
    </row>
    <row r="3778" spans="1:43" s="6" customFormat="1" x14ac:dyDescent="0.2">
      <c r="A3778" s="11">
        <f t="shared" si="58"/>
        <v>3776</v>
      </c>
      <c r="B3778" s="17" t="s">
        <v>12005</v>
      </c>
      <c r="C3778" s="16" t="s">
        <v>12006</v>
      </c>
      <c r="D3778" s="16" t="s">
        <v>1453</v>
      </c>
      <c r="E3778" s="11">
        <v>4300</v>
      </c>
      <c r="F3778" s="11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/>
      <c r="AD3778" s="5"/>
      <c r="AE3778" s="5"/>
      <c r="AF3778" s="5"/>
      <c r="AG3778" s="5"/>
      <c r="AH3778" s="5"/>
      <c r="AI3778" s="5"/>
      <c r="AJ3778" s="5"/>
      <c r="AK3778" s="5"/>
      <c r="AL3778" s="5"/>
      <c r="AM3778" s="5"/>
      <c r="AN3778" s="5"/>
      <c r="AO3778" s="5"/>
      <c r="AP3778" s="5"/>
      <c r="AQ3778" s="5"/>
    </row>
    <row r="3779" spans="1:43" s="6" customFormat="1" x14ac:dyDescent="0.2">
      <c r="A3779" s="11">
        <f t="shared" ref="A3779:A3842" si="59">A3778+1</f>
        <v>3777</v>
      </c>
      <c r="B3779" s="14" t="s">
        <v>13727</v>
      </c>
      <c r="C3779" s="16" t="s">
        <v>13728</v>
      </c>
      <c r="D3779" s="16" t="s">
        <v>1453</v>
      </c>
      <c r="E3779" s="11">
        <v>2300</v>
      </c>
      <c r="F3779" s="11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  <c r="AA3779" s="5"/>
      <c r="AB3779" s="5"/>
      <c r="AC3779" s="5"/>
      <c r="AD3779" s="5"/>
      <c r="AE3779" s="5"/>
      <c r="AF3779" s="5"/>
      <c r="AG3779" s="5"/>
      <c r="AH3779" s="5"/>
      <c r="AI3779" s="5"/>
      <c r="AJ3779" s="5"/>
      <c r="AK3779" s="5"/>
      <c r="AL3779" s="5"/>
      <c r="AM3779" s="5"/>
      <c r="AN3779" s="5"/>
      <c r="AO3779" s="5"/>
      <c r="AP3779" s="5"/>
      <c r="AQ3779" s="5"/>
    </row>
    <row r="3780" spans="1:43" s="6" customFormat="1" x14ac:dyDescent="0.2">
      <c r="A3780" s="11">
        <f t="shared" si="59"/>
        <v>3778</v>
      </c>
      <c r="B3780" s="14" t="s">
        <v>6780</v>
      </c>
      <c r="C3780" s="16" t="s">
        <v>6781</v>
      </c>
      <c r="D3780" s="11" t="s">
        <v>1453</v>
      </c>
      <c r="E3780" s="11">
        <v>4100</v>
      </c>
      <c r="F3780" s="11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  <c r="AA3780" s="5"/>
      <c r="AB3780" s="5"/>
      <c r="AC3780" s="5"/>
      <c r="AD3780" s="5"/>
      <c r="AE3780" s="5"/>
      <c r="AF3780" s="5"/>
      <c r="AG3780" s="5"/>
      <c r="AH3780" s="5"/>
      <c r="AI3780" s="5"/>
      <c r="AJ3780" s="5"/>
      <c r="AK3780" s="5"/>
      <c r="AL3780" s="5"/>
      <c r="AM3780" s="5"/>
      <c r="AN3780" s="5"/>
      <c r="AO3780" s="5"/>
      <c r="AP3780" s="5"/>
      <c r="AQ3780" s="5"/>
    </row>
    <row r="3781" spans="1:43" s="6" customFormat="1" x14ac:dyDescent="0.2">
      <c r="A3781" s="11">
        <f t="shared" si="59"/>
        <v>3779</v>
      </c>
      <c r="B3781" s="14" t="s">
        <v>9265</v>
      </c>
      <c r="C3781" s="24">
        <v>744125</v>
      </c>
      <c r="D3781" s="16" t="s">
        <v>1458</v>
      </c>
      <c r="E3781" s="11">
        <v>2400</v>
      </c>
      <c r="F3781" s="11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/>
      <c r="AI3781" s="5"/>
      <c r="AJ3781" s="5"/>
      <c r="AK3781" s="5"/>
      <c r="AL3781" s="5"/>
      <c r="AM3781" s="5"/>
      <c r="AN3781" s="5"/>
      <c r="AO3781" s="5"/>
      <c r="AP3781" s="5"/>
      <c r="AQ3781" s="5"/>
    </row>
    <row r="3782" spans="1:43" s="6" customFormat="1" x14ac:dyDescent="0.2">
      <c r="A3782" s="11">
        <f t="shared" si="59"/>
        <v>3780</v>
      </c>
      <c r="B3782" s="14" t="s">
        <v>12626</v>
      </c>
      <c r="C3782" s="16" t="s">
        <v>12627</v>
      </c>
      <c r="D3782" s="11" t="s">
        <v>12628</v>
      </c>
      <c r="E3782" s="11">
        <v>3100</v>
      </c>
      <c r="F3782" s="11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/>
      <c r="AD3782" s="5"/>
      <c r="AE3782" s="5"/>
      <c r="AF3782" s="5"/>
      <c r="AG3782" s="5"/>
      <c r="AH3782" s="5"/>
      <c r="AI3782" s="5"/>
      <c r="AJ3782" s="5"/>
      <c r="AK3782" s="5"/>
      <c r="AL3782" s="5"/>
      <c r="AM3782" s="5"/>
      <c r="AN3782" s="5"/>
      <c r="AO3782" s="5"/>
      <c r="AP3782" s="5"/>
      <c r="AQ3782" s="5"/>
    </row>
    <row r="3783" spans="1:43" s="6" customFormat="1" x14ac:dyDescent="0.2">
      <c r="A3783" s="11">
        <f t="shared" si="59"/>
        <v>3781</v>
      </c>
      <c r="B3783" s="14" t="s">
        <v>10890</v>
      </c>
      <c r="C3783" s="16" t="s">
        <v>10891</v>
      </c>
      <c r="D3783" s="11" t="s">
        <v>1453</v>
      </c>
      <c r="E3783" s="11">
        <v>5400</v>
      </c>
      <c r="F3783" s="11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  <c r="AA3783" s="5"/>
      <c r="AB3783" s="5"/>
      <c r="AC3783" s="5"/>
      <c r="AD3783" s="5"/>
      <c r="AE3783" s="5"/>
      <c r="AF3783" s="5"/>
      <c r="AG3783" s="5"/>
      <c r="AH3783" s="5"/>
      <c r="AI3783" s="5"/>
      <c r="AJ3783" s="5"/>
      <c r="AK3783" s="5"/>
      <c r="AL3783" s="5"/>
      <c r="AM3783" s="5"/>
      <c r="AN3783" s="5"/>
      <c r="AO3783" s="5"/>
      <c r="AP3783" s="5"/>
      <c r="AQ3783" s="5"/>
    </row>
    <row r="3784" spans="1:43" s="6" customFormat="1" x14ac:dyDescent="0.2">
      <c r="A3784" s="11">
        <f t="shared" si="59"/>
        <v>3782</v>
      </c>
      <c r="B3784" s="14" t="s">
        <v>9234</v>
      </c>
      <c r="C3784" s="16" t="s">
        <v>9235</v>
      </c>
      <c r="D3784" s="11" t="s">
        <v>1453</v>
      </c>
      <c r="E3784" s="11">
        <v>4400</v>
      </c>
      <c r="F3784" s="11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  <c r="AA3784" s="5"/>
      <c r="AB3784" s="5"/>
      <c r="AC3784" s="5"/>
      <c r="AD3784" s="5"/>
      <c r="AE3784" s="5"/>
      <c r="AF3784" s="5"/>
      <c r="AG3784" s="5"/>
      <c r="AH3784" s="5"/>
      <c r="AI3784" s="5"/>
      <c r="AJ3784" s="5"/>
      <c r="AK3784" s="5"/>
      <c r="AL3784" s="5"/>
      <c r="AM3784" s="5"/>
      <c r="AN3784" s="5"/>
      <c r="AO3784" s="5"/>
      <c r="AP3784" s="5"/>
      <c r="AQ3784" s="5"/>
    </row>
    <row r="3785" spans="1:43" s="6" customFormat="1" x14ac:dyDescent="0.2">
      <c r="A3785" s="11">
        <f t="shared" si="59"/>
        <v>3783</v>
      </c>
      <c r="B3785" s="17" t="s">
        <v>8518</v>
      </c>
      <c r="C3785" s="16" t="s">
        <v>8519</v>
      </c>
      <c r="D3785" s="16" t="s">
        <v>2387</v>
      </c>
      <c r="E3785" s="11">
        <v>2600</v>
      </c>
      <c r="F3785" s="11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/>
      <c r="AD3785" s="5"/>
      <c r="AE3785" s="5"/>
      <c r="AF3785" s="5"/>
      <c r="AG3785" s="5"/>
      <c r="AH3785" s="5"/>
      <c r="AI3785" s="5"/>
      <c r="AJ3785" s="5"/>
      <c r="AK3785" s="5"/>
      <c r="AL3785" s="5"/>
      <c r="AM3785" s="5"/>
      <c r="AN3785" s="5"/>
      <c r="AO3785" s="5"/>
      <c r="AP3785" s="5"/>
      <c r="AQ3785" s="5"/>
    </row>
    <row r="3786" spans="1:43" s="6" customFormat="1" x14ac:dyDescent="0.2">
      <c r="A3786" s="11">
        <f t="shared" si="59"/>
        <v>3784</v>
      </c>
      <c r="B3786" s="17" t="s">
        <v>10455</v>
      </c>
      <c r="C3786" s="11" t="s">
        <v>10456</v>
      </c>
      <c r="D3786" s="16" t="s">
        <v>1453</v>
      </c>
      <c r="E3786" s="11">
        <v>4200</v>
      </c>
      <c r="F3786" s="11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/>
      <c r="AD3786" s="5"/>
      <c r="AE3786" s="5"/>
      <c r="AF3786" s="5"/>
      <c r="AG3786" s="5"/>
      <c r="AH3786" s="5"/>
      <c r="AI3786" s="5"/>
      <c r="AJ3786" s="5"/>
      <c r="AK3786" s="5"/>
      <c r="AL3786" s="5"/>
      <c r="AM3786" s="5"/>
      <c r="AN3786" s="5"/>
      <c r="AO3786" s="5"/>
      <c r="AP3786" s="5"/>
      <c r="AQ3786" s="5"/>
    </row>
    <row r="3787" spans="1:43" s="6" customFormat="1" x14ac:dyDescent="0.2">
      <c r="A3787" s="11">
        <f t="shared" si="59"/>
        <v>3785</v>
      </c>
      <c r="B3787" s="14" t="s">
        <v>14071</v>
      </c>
      <c r="C3787" s="16" t="s">
        <v>14072</v>
      </c>
      <c r="D3787" s="11" t="s">
        <v>1453</v>
      </c>
      <c r="E3787" s="11">
        <v>5100</v>
      </c>
      <c r="F3787" s="11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  <c r="AA3787" s="5"/>
      <c r="AB3787" s="5"/>
      <c r="AC3787" s="5"/>
      <c r="AD3787" s="5"/>
      <c r="AE3787" s="5"/>
      <c r="AF3787" s="5"/>
      <c r="AG3787" s="5"/>
      <c r="AH3787" s="5"/>
      <c r="AI3787" s="5"/>
      <c r="AJ3787" s="5"/>
      <c r="AK3787" s="5"/>
      <c r="AL3787" s="5"/>
      <c r="AM3787" s="5"/>
      <c r="AN3787" s="5"/>
      <c r="AO3787" s="5"/>
      <c r="AP3787" s="5"/>
      <c r="AQ3787" s="5"/>
    </row>
    <row r="3788" spans="1:43" s="6" customFormat="1" x14ac:dyDescent="0.2">
      <c r="A3788" s="11">
        <f t="shared" si="59"/>
        <v>3786</v>
      </c>
      <c r="B3788" s="38" t="s">
        <v>11338</v>
      </c>
      <c r="C3788" s="16">
        <v>6001548990</v>
      </c>
      <c r="D3788" s="11" t="s">
        <v>56</v>
      </c>
      <c r="E3788" s="11">
        <v>8700</v>
      </c>
      <c r="F3788" s="11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  <c r="AA3788" s="5"/>
      <c r="AB3788" s="5"/>
      <c r="AC3788" s="5"/>
      <c r="AD3788" s="5"/>
      <c r="AE3788" s="5"/>
      <c r="AF3788" s="5"/>
      <c r="AG3788" s="5"/>
      <c r="AH3788" s="5"/>
      <c r="AI3788" s="5"/>
      <c r="AJ3788" s="5"/>
      <c r="AK3788" s="5"/>
      <c r="AL3788" s="5"/>
      <c r="AM3788" s="5"/>
      <c r="AN3788" s="5"/>
      <c r="AO3788" s="5"/>
      <c r="AP3788" s="5"/>
      <c r="AQ3788" s="5"/>
    </row>
    <row r="3789" spans="1:43" s="6" customFormat="1" x14ac:dyDescent="0.2">
      <c r="A3789" s="11">
        <f t="shared" si="59"/>
        <v>3787</v>
      </c>
      <c r="B3789" s="17" t="s">
        <v>5424</v>
      </c>
      <c r="C3789" s="11"/>
      <c r="D3789" s="16" t="s">
        <v>2387</v>
      </c>
      <c r="E3789" s="11">
        <v>2600</v>
      </c>
      <c r="F3789" s="11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/>
      <c r="AD3789" s="5"/>
      <c r="AE3789" s="5"/>
      <c r="AF3789" s="5"/>
      <c r="AG3789" s="5"/>
      <c r="AH3789" s="5"/>
      <c r="AI3789" s="5"/>
      <c r="AJ3789" s="5"/>
      <c r="AK3789" s="5"/>
      <c r="AL3789" s="5"/>
      <c r="AM3789" s="5"/>
      <c r="AN3789" s="5"/>
      <c r="AO3789" s="5"/>
      <c r="AP3789" s="5"/>
      <c r="AQ3789" s="5"/>
    </row>
    <row r="3790" spans="1:43" s="6" customFormat="1" x14ac:dyDescent="0.2">
      <c r="A3790" s="11">
        <f t="shared" si="59"/>
        <v>3788</v>
      </c>
      <c r="B3790" s="17" t="s">
        <v>5425</v>
      </c>
      <c r="C3790" s="11"/>
      <c r="D3790" s="16" t="s">
        <v>2964</v>
      </c>
      <c r="E3790" s="11">
        <v>3500</v>
      </c>
      <c r="F3790" s="11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/>
      <c r="AI3790" s="5"/>
      <c r="AJ3790" s="5"/>
      <c r="AK3790" s="5"/>
      <c r="AL3790" s="5"/>
      <c r="AM3790" s="5"/>
      <c r="AN3790" s="5"/>
      <c r="AO3790" s="5"/>
      <c r="AP3790" s="5"/>
      <c r="AQ3790" s="5"/>
    </row>
    <row r="3791" spans="1:43" s="6" customFormat="1" x14ac:dyDescent="0.2">
      <c r="A3791" s="11">
        <f t="shared" si="59"/>
        <v>3789</v>
      </c>
      <c r="B3791" s="38" t="s">
        <v>7048</v>
      </c>
      <c r="C3791" s="16" t="s">
        <v>7049</v>
      </c>
      <c r="D3791" s="11" t="s">
        <v>56</v>
      </c>
      <c r="E3791" s="11">
        <v>6000</v>
      </c>
      <c r="F3791" s="13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  <c r="AA3791" s="5"/>
      <c r="AB3791" s="5"/>
      <c r="AC3791" s="5"/>
      <c r="AD3791" s="5"/>
      <c r="AE3791" s="5"/>
      <c r="AF3791" s="5"/>
      <c r="AG3791" s="5"/>
      <c r="AH3791" s="5"/>
      <c r="AI3791" s="5"/>
      <c r="AJ3791" s="5"/>
      <c r="AK3791" s="5"/>
      <c r="AL3791" s="5"/>
      <c r="AM3791" s="5"/>
      <c r="AN3791" s="5"/>
      <c r="AO3791" s="5"/>
      <c r="AP3791" s="5"/>
      <c r="AQ3791" s="5"/>
    </row>
    <row r="3792" spans="1:43" s="6" customFormat="1" x14ac:dyDescent="0.2">
      <c r="A3792" s="11">
        <f t="shared" si="59"/>
        <v>3790</v>
      </c>
      <c r="B3792" s="14" t="s">
        <v>5492</v>
      </c>
      <c r="C3792" s="16" t="s">
        <v>5493</v>
      </c>
      <c r="D3792" s="11" t="s">
        <v>56</v>
      </c>
      <c r="E3792" s="11">
        <v>4600</v>
      </c>
      <c r="F3792" s="11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/>
      <c r="AD3792" s="5"/>
      <c r="AE3792" s="5"/>
      <c r="AF3792" s="5"/>
      <c r="AG3792" s="5"/>
      <c r="AH3792" s="5"/>
      <c r="AI3792" s="5"/>
      <c r="AJ3792" s="5"/>
      <c r="AK3792" s="5"/>
      <c r="AL3792" s="5"/>
      <c r="AM3792" s="5"/>
      <c r="AN3792" s="5"/>
      <c r="AO3792" s="5"/>
      <c r="AP3792" s="5"/>
      <c r="AQ3792" s="5"/>
    </row>
    <row r="3793" spans="1:43" s="6" customFormat="1" x14ac:dyDescent="0.2">
      <c r="A3793" s="11">
        <f t="shared" si="59"/>
        <v>3791</v>
      </c>
      <c r="B3793" s="14" t="s">
        <v>1459</v>
      </c>
      <c r="C3793" s="11" t="s">
        <v>1460</v>
      </c>
      <c r="D3793" s="11" t="s">
        <v>56</v>
      </c>
      <c r="E3793" s="11">
        <v>320</v>
      </c>
      <c r="F3793" s="11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/>
      <c r="AI3793" s="5"/>
      <c r="AJ3793" s="5"/>
      <c r="AK3793" s="5"/>
      <c r="AL3793" s="5"/>
      <c r="AM3793" s="5"/>
      <c r="AN3793" s="5"/>
      <c r="AO3793" s="5"/>
      <c r="AP3793" s="5"/>
      <c r="AQ3793" s="5"/>
    </row>
    <row r="3794" spans="1:43" s="6" customFormat="1" x14ac:dyDescent="0.2">
      <c r="A3794" s="11">
        <f t="shared" si="59"/>
        <v>3792</v>
      </c>
      <c r="B3794" s="14" t="s">
        <v>1461</v>
      </c>
      <c r="C3794" s="16" t="s">
        <v>1462</v>
      </c>
      <c r="D3794" s="11" t="s">
        <v>185</v>
      </c>
      <c r="E3794" s="11">
        <v>100</v>
      </c>
      <c r="F3794" s="11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  <c r="AA3794" s="5"/>
      <c r="AB3794" s="5"/>
      <c r="AC3794" s="5"/>
      <c r="AD3794" s="5"/>
      <c r="AE3794" s="5"/>
      <c r="AF3794" s="5"/>
      <c r="AG3794" s="5"/>
      <c r="AH3794" s="5"/>
      <c r="AI3794" s="5"/>
      <c r="AJ3794" s="5"/>
      <c r="AK3794" s="5"/>
      <c r="AL3794" s="5"/>
      <c r="AM3794" s="5"/>
      <c r="AN3794" s="5"/>
      <c r="AO3794" s="5"/>
      <c r="AP3794" s="5"/>
      <c r="AQ3794" s="5"/>
    </row>
    <row r="3795" spans="1:43" s="6" customFormat="1" x14ac:dyDescent="0.2">
      <c r="A3795" s="11">
        <f t="shared" si="59"/>
        <v>3793</v>
      </c>
      <c r="B3795" s="14" t="s">
        <v>10892</v>
      </c>
      <c r="C3795" s="16" t="s">
        <v>10893</v>
      </c>
      <c r="D3795" s="16" t="s">
        <v>63</v>
      </c>
      <c r="E3795" s="11">
        <v>210</v>
      </c>
      <c r="F3795" s="11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/>
      <c r="AD3795" s="5"/>
      <c r="AE3795" s="5"/>
      <c r="AF3795" s="5"/>
      <c r="AG3795" s="5"/>
      <c r="AH3795" s="5"/>
      <c r="AI3795" s="5"/>
      <c r="AJ3795" s="5"/>
      <c r="AK3795" s="5"/>
      <c r="AL3795" s="5"/>
      <c r="AM3795" s="5"/>
      <c r="AN3795" s="5"/>
      <c r="AO3795" s="5"/>
      <c r="AP3795" s="5"/>
      <c r="AQ3795" s="5"/>
    </row>
    <row r="3796" spans="1:43" s="6" customFormat="1" x14ac:dyDescent="0.2">
      <c r="A3796" s="11">
        <f t="shared" si="59"/>
        <v>3794</v>
      </c>
      <c r="B3796" s="14" t="s">
        <v>13328</v>
      </c>
      <c r="C3796" s="11" t="s">
        <v>13329</v>
      </c>
      <c r="D3796" s="16" t="s">
        <v>63</v>
      </c>
      <c r="E3796" s="11">
        <v>210</v>
      </c>
      <c r="F3796" s="11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/>
      <c r="AI3796" s="5"/>
      <c r="AJ3796" s="5"/>
      <c r="AK3796" s="5"/>
      <c r="AL3796" s="5"/>
      <c r="AM3796" s="5"/>
      <c r="AN3796" s="5"/>
      <c r="AO3796" s="5"/>
      <c r="AP3796" s="5"/>
      <c r="AQ3796" s="5"/>
    </row>
    <row r="3797" spans="1:43" s="6" customFormat="1" x14ac:dyDescent="0.2">
      <c r="A3797" s="11">
        <f t="shared" si="59"/>
        <v>3795</v>
      </c>
      <c r="B3797" s="14" t="s">
        <v>5598</v>
      </c>
      <c r="C3797" s="11" t="s">
        <v>5599</v>
      </c>
      <c r="D3797" s="16" t="s">
        <v>63</v>
      </c>
      <c r="E3797" s="11">
        <v>190</v>
      </c>
      <c r="F3797" s="11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  <c r="AA3797" s="5"/>
      <c r="AB3797" s="5"/>
      <c r="AC3797" s="5"/>
      <c r="AD3797" s="5"/>
      <c r="AE3797" s="5"/>
      <c r="AF3797" s="5"/>
      <c r="AG3797" s="5"/>
      <c r="AH3797" s="5"/>
      <c r="AI3797" s="5"/>
      <c r="AJ3797" s="5"/>
      <c r="AK3797" s="5"/>
      <c r="AL3797" s="5"/>
      <c r="AM3797" s="5"/>
      <c r="AN3797" s="5"/>
      <c r="AO3797" s="5"/>
      <c r="AP3797" s="5"/>
      <c r="AQ3797" s="5"/>
    </row>
    <row r="3798" spans="1:43" s="6" customFormat="1" x14ac:dyDescent="0.2">
      <c r="A3798" s="11">
        <f t="shared" si="59"/>
        <v>3796</v>
      </c>
      <c r="B3798" s="17" t="s">
        <v>14073</v>
      </c>
      <c r="C3798" s="16" t="s">
        <v>14074</v>
      </c>
      <c r="D3798" s="16" t="s">
        <v>56</v>
      </c>
      <c r="E3798" s="11">
        <v>2300</v>
      </c>
      <c r="F3798" s="11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  <c r="AA3798" s="5"/>
      <c r="AB3798" s="5"/>
      <c r="AC3798" s="5"/>
      <c r="AD3798" s="5"/>
      <c r="AE3798" s="5"/>
      <c r="AF3798" s="5"/>
      <c r="AG3798" s="5"/>
      <c r="AH3798" s="5"/>
      <c r="AI3798" s="5"/>
      <c r="AJ3798" s="5"/>
      <c r="AK3798" s="5"/>
      <c r="AL3798" s="5"/>
      <c r="AM3798" s="5"/>
      <c r="AN3798" s="5"/>
      <c r="AO3798" s="5"/>
      <c r="AP3798" s="5"/>
      <c r="AQ3798" s="5"/>
    </row>
    <row r="3799" spans="1:43" s="6" customFormat="1" x14ac:dyDescent="0.2">
      <c r="A3799" s="11">
        <f t="shared" si="59"/>
        <v>3797</v>
      </c>
      <c r="B3799" s="14" t="s">
        <v>14790</v>
      </c>
      <c r="C3799" s="16" t="s">
        <v>14791</v>
      </c>
      <c r="D3799" s="16" t="s">
        <v>56</v>
      </c>
      <c r="E3799" s="11">
        <v>2000</v>
      </c>
      <c r="F3799" s="11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/>
      <c r="AD3799" s="5"/>
      <c r="AE3799" s="5"/>
      <c r="AF3799" s="5"/>
      <c r="AG3799" s="5"/>
      <c r="AH3799" s="5"/>
      <c r="AI3799" s="5"/>
      <c r="AJ3799" s="5"/>
      <c r="AK3799" s="5"/>
      <c r="AL3799" s="5"/>
      <c r="AM3799" s="5"/>
      <c r="AN3799" s="5"/>
      <c r="AO3799" s="5"/>
      <c r="AP3799" s="5"/>
      <c r="AQ3799" s="5"/>
    </row>
    <row r="3800" spans="1:43" s="6" customFormat="1" x14ac:dyDescent="0.2">
      <c r="A3800" s="11">
        <f t="shared" si="59"/>
        <v>3798</v>
      </c>
      <c r="B3800" s="14" t="s">
        <v>5380</v>
      </c>
      <c r="C3800" s="11"/>
      <c r="D3800" s="11" t="s">
        <v>472</v>
      </c>
      <c r="E3800" s="11">
        <v>2950</v>
      </c>
      <c r="F3800" s="11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/>
      <c r="AI3800" s="5"/>
      <c r="AJ3800" s="5"/>
      <c r="AK3800" s="5"/>
      <c r="AL3800" s="5"/>
      <c r="AM3800" s="5"/>
      <c r="AN3800" s="5"/>
      <c r="AO3800" s="5"/>
      <c r="AP3800" s="5"/>
      <c r="AQ3800" s="5"/>
    </row>
    <row r="3801" spans="1:43" s="6" customFormat="1" x14ac:dyDescent="0.2">
      <c r="A3801" s="11">
        <f t="shared" si="59"/>
        <v>3799</v>
      </c>
      <c r="B3801" s="14" t="s">
        <v>6103</v>
      </c>
      <c r="C3801" s="11"/>
      <c r="D3801" s="11" t="s">
        <v>472</v>
      </c>
      <c r="E3801" s="11">
        <v>2400</v>
      </c>
      <c r="F3801" s="11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/>
      <c r="AD3801" s="5"/>
      <c r="AE3801" s="5"/>
      <c r="AF3801" s="5"/>
      <c r="AG3801" s="5"/>
      <c r="AH3801" s="5"/>
      <c r="AI3801" s="5"/>
      <c r="AJ3801" s="5"/>
      <c r="AK3801" s="5"/>
      <c r="AL3801" s="5"/>
      <c r="AM3801" s="5"/>
      <c r="AN3801" s="5"/>
      <c r="AO3801" s="5"/>
      <c r="AP3801" s="5"/>
      <c r="AQ3801" s="5"/>
    </row>
    <row r="3802" spans="1:43" s="6" customFormat="1" x14ac:dyDescent="0.2">
      <c r="A3802" s="11">
        <f t="shared" si="59"/>
        <v>3800</v>
      </c>
      <c r="B3802" s="14" t="s">
        <v>8422</v>
      </c>
      <c r="C3802" s="11"/>
      <c r="D3802" s="11" t="s">
        <v>472</v>
      </c>
      <c r="E3802" s="11">
        <v>1600</v>
      </c>
      <c r="F3802" s="11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  <c r="AA3802" s="5"/>
      <c r="AB3802" s="5"/>
      <c r="AC3802" s="5"/>
      <c r="AD3802" s="5"/>
      <c r="AE3802" s="5"/>
      <c r="AF3802" s="5"/>
      <c r="AG3802" s="5"/>
      <c r="AH3802" s="5"/>
      <c r="AI3802" s="5"/>
      <c r="AJ3802" s="5"/>
      <c r="AK3802" s="5"/>
      <c r="AL3802" s="5"/>
      <c r="AM3802" s="5"/>
      <c r="AN3802" s="5"/>
      <c r="AO3802" s="5"/>
      <c r="AP3802" s="5"/>
      <c r="AQ3802" s="5"/>
    </row>
    <row r="3803" spans="1:43" s="6" customFormat="1" x14ac:dyDescent="0.2">
      <c r="A3803" s="11">
        <f t="shared" si="59"/>
        <v>3801</v>
      </c>
      <c r="B3803" s="14" t="s">
        <v>8520</v>
      </c>
      <c r="C3803" s="16" t="s">
        <v>8521</v>
      </c>
      <c r="D3803" s="16" t="s">
        <v>56</v>
      </c>
      <c r="E3803" s="11">
        <v>1000</v>
      </c>
      <c r="F3803" s="11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/>
      <c r="AD3803" s="5"/>
      <c r="AE3803" s="5"/>
      <c r="AF3803" s="5"/>
      <c r="AG3803" s="5"/>
      <c r="AH3803" s="5"/>
      <c r="AI3803" s="5"/>
      <c r="AJ3803" s="5"/>
      <c r="AK3803" s="5"/>
      <c r="AL3803" s="5"/>
      <c r="AM3803" s="5"/>
      <c r="AN3803" s="5"/>
      <c r="AO3803" s="5"/>
      <c r="AP3803" s="5"/>
      <c r="AQ3803" s="5"/>
    </row>
    <row r="3804" spans="1:43" s="6" customFormat="1" x14ac:dyDescent="0.2">
      <c r="A3804" s="11">
        <f t="shared" si="59"/>
        <v>3802</v>
      </c>
      <c r="B3804" s="14" t="s">
        <v>12007</v>
      </c>
      <c r="C3804" s="11" t="s">
        <v>12008</v>
      </c>
      <c r="D3804" s="11" t="s">
        <v>472</v>
      </c>
      <c r="E3804" s="11">
        <v>1950</v>
      </c>
      <c r="F3804" s="11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/>
      <c r="AD3804" s="5"/>
      <c r="AE3804" s="5"/>
      <c r="AF3804" s="5"/>
      <c r="AG3804" s="5"/>
      <c r="AH3804" s="5"/>
      <c r="AI3804" s="5"/>
      <c r="AJ3804" s="5"/>
      <c r="AK3804" s="5"/>
      <c r="AL3804" s="5"/>
      <c r="AM3804" s="5"/>
      <c r="AN3804" s="5"/>
      <c r="AO3804" s="5"/>
      <c r="AP3804" s="5"/>
      <c r="AQ3804" s="5"/>
    </row>
    <row r="3805" spans="1:43" s="6" customFormat="1" x14ac:dyDescent="0.2">
      <c r="A3805" s="11">
        <f t="shared" si="59"/>
        <v>3803</v>
      </c>
      <c r="B3805" s="14" t="s">
        <v>6465</v>
      </c>
      <c r="C3805" s="11" t="s">
        <v>6466</v>
      </c>
      <c r="D3805" s="11" t="s">
        <v>472</v>
      </c>
      <c r="E3805" s="11">
        <v>2600</v>
      </c>
      <c r="F3805" s="11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  <c r="AA3805" s="5"/>
      <c r="AB3805" s="5"/>
      <c r="AC3805" s="5"/>
      <c r="AD3805" s="5"/>
      <c r="AE3805" s="5"/>
      <c r="AF3805" s="5"/>
      <c r="AG3805" s="5"/>
      <c r="AH3805" s="5"/>
      <c r="AI3805" s="5"/>
      <c r="AJ3805" s="5"/>
      <c r="AK3805" s="5"/>
      <c r="AL3805" s="5"/>
      <c r="AM3805" s="5"/>
      <c r="AN3805" s="5"/>
      <c r="AO3805" s="5"/>
      <c r="AP3805" s="5"/>
      <c r="AQ3805" s="5"/>
    </row>
    <row r="3806" spans="1:43" s="6" customFormat="1" x14ac:dyDescent="0.2">
      <c r="A3806" s="11">
        <f t="shared" si="59"/>
        <v>3804</v>
      </c>
      <c r="B3806" s="14" t="s">
        <v>3947</v>
      </c>
      <c r="C3806" s="11" t="s">
        <v>1463</v>
      </c>
      <c r="D3806" s="11" t="s">
        <v>472</v>
      </c>
      <c r="E3806" s="11">
        <v>1600</v>
      </c>
      <c r="F3806" s="11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  <c r="AA3806" s="5"/>
      <c r="AB3806" s="5"/>
      <c r="AC3806" s="5"/>
      <c r="AD3806" s="5"/>
      <c r="AE3806" s="5"/>
      <c r="AF3806" s="5"/>
      <c r="AG3806" s="5"/>
      <c r="AH3806" s="5"/>
      <c r="AI3806" s="5"/>
      <c r="AJ3806" s="5"/>
      <c r="AK3806" s="5"/>
      <c r="AL3806" s="5"/>
      <c r="AM3806" s="5"/>
      <c r="AN3806" s="5"/>
      <c r="AO3806" s="5"/>
      <c r="AP3806" s="5"/>
      <c r="AQ3806" s="5"/>
    </row>
    <row r="3807" spans="1:43" s="6" customFormat="1" x14ac:dyDescent="0.2">
      <c r="A3807" s="11">
        <f t="shared" si="59"/>
        <v>3805</v>
      </c>
      <c r="B3807" s="14" t="s">
        <v>13648</v>
      </c>
      <c r="C3807" s="11" t="s">
        <v>13649</v>
      </c>
      <c r="D3807" s="11" t="s">
        <v>472</v>
      </c>
      <c r="E3807" s="11">
        <v>2850</v>
      </c>
      <c r="F3807" s="11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/>
      <c r="AI3807" s="5"/>
      <c r="AJ3807" s="5"/>
      <c r="AK3807" s="5"/>
      <c r="AL3807" s="5"/>
      <c r="AM3807" s="5"/>
      <c r="AN3807" s="5"/>
      <c r="AO3807" s="5"/>
      <c r="AP3807" s="5"/>
      <c r="AQ3807" s="5"/>
    </row>
    <row r="3808" spans="1:43" s="6" customFormat="1" x14ac:dyDescent="0.2">
      <c r="A3808" s="11">
        <f t="shared" si="59"/>
        <v>3806</v>
      </c>
      <c r="B3808" s="14" t="s">
        <v>10457</v>
      </c>
      <c r="C3808" s="11" t="s">
        <v>10458</v>
      </c>
      <c r="D3808" s="11" t="s">
        <v>472</v>
      </c>
      <c r="E3808" s="11">
        <v>2650</v>
      </c>
      <c r="F3808" s="11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/>
      <c r="AD3808" s="5"/>
      <c r="AE3808" s="5"/>
      <c r="AF3808" s="5"/>
      <c r="AG3808" s="5"/>
      <c r="AH3808" s="5"/>
      <c r="AI3808" s="5"/>
      <c r="AJ3808" s="5"/>
      <c r="AK3808" s="5"/>
      <c r="AL3808" s="5"/>
      <c r="AM3808" s="5"/>
      <c r="AN3808" s="5"/>
      <c r="AO3808" s="5"/>
      <c r="AP3808" s="5"/>
      <c r="AQ3808" s="5"/>
    </row>
    <row r="3809" spans="1:43" s="6" customFormat="1" x14ac:dyDescent="0.2">
      <c r="A3809" s="11">
        <f t="shared" si="59"/>
        <v>3807</v>
      </c>
      <c r="B3809" s="17" t="s">
        <v>9228</v>
      </c>
      <c r="C3809" s="16" t="s">
        <v>9229</v>
      </c>
      <c r="D3809" s="16" t="s">
        <v>56</v>
      </c>
      <c r="E3809" s="11">
        <v>3900</v>
      </c>
      <c r="F3809" s="11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  <c r="AA3809" s="5"/>
      <c r="AB3809" s="5"/>
      <c r="AC3809" s="5"/>
      <c r="AD3809" s="5"/>
      <c r="AE3809" s="5"/>
      <c r="AF3809" s="5"/>
      <c r="AG3809" s="5"/>
      <c r="AH3809" s="5"/>
      <c r="AI3809" s="5"/>
      <c r="AJ3809" s="5"/>
      <c r="AK3809" s="5"/>
      <c r="AL3809" s="5"/>
      <c r="AM3809" s="5"/>
      <c r="AN3809" s="5"/>
      <c r="AO3809" s="5"/>
      <c r="AP3809" s="5"/>
      <c r="AQ3809" s="5"/>
    </row>
    <row r="3810" spans="1:43" s="6" customFormat="1" x14ac:dyDescent="0.2">
      <c r="A3810" s="11">
        <f t="shared" si="59"/>
        <v>3808</v>
      </c>
      <c r="B3810" s="14" t="s">
        <v>13594</v>
      </c>
      <c r="C3810" s="16" t="s">
        <v>13595</v>
      </c>
      <c r="D3810" s="16" t="s">
        <v>56</v>
      </c>
      <c r="E3810" s="11">
        <v>3900</v>
      </c>
      <c r="F3810" s="11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/>
      <c r="AD3810" s="5"/>
      <c r="AE3810" s="5"/>
      <c r="AF3810" s="5"/>
      <c r="AG3810" s="5"/>
      <c r="AH3810" s="5"/>
      <c r="AI3810" s="5"/>
      <c r="AJ3810" s="5"/>
      <c r="AK3810" s="5"/>
      <c r="AL3810" s="5"/>
      <c r="AM3810" s="5"/>
      <c r="AN3810" s="5"/>
      <c r="AO3810" s="5"/>
      <c r="AP3810" s="5"/>
      <c r="AQ3810" s="5"/>
    </row>
    <row r="3811" spans="1:43" s="6" customFormat="1" x14ac:dyDescent="0.2">
      <c r="A3811" s="11">
        <f t="shared" si="59"/>
        <v>3809</v>
      </c>
      <c r="B3811" s="14" t="s">
        <v>10992</v>
      </c>
      <c r="C3811" s="11" t="s">
        <v>10993</v>
      </c>
      <c r="D3811" s="11" t="s">
        <v>185</v>
      </c>
      <c r="E3811" s="11">
        <v>1050</v>
      </c>
      <c r="F3811" s="11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/>
      <c r="AD3811" s="5"/>
      <c r="AE3811" s="5"/>
      <c r="AF3811" s="5"/>
      <c r="AG3811" s="5"/>
      <c r="AH3811" s="5"/>
      <c r="AI3811" s="5"/>
      <c r="AJ3811" s="5"/>
      <c r="AK3811" s="5"/>
      <c r="AL3811" s="5"/>
      <c r="AM3811" s="5"/>
      <c r="AN3811" s="5"/>
      <c r="AO3811" s="5"/>
      <c r="AP3811" s="5"/>
      <c r="AQ3811" s="5"/>
    </row>
    <row r="3812" spans="1:43" s="6" customFormat="1" x14ac:dyDescent="0.2">
      <c r="A3812" s="11">
        <f t="shared" si="59"/>
        <v>3810</v>
      </c>
      <c r="B3812" s="14" t="s">
        <v>10225</v>
      </c>
      <c r="C3812" s="11" t="s">
        <v>10226</v>
      </c>
      <c r="D3812" s="11" t="s">
        <v>185</v>
      </c>
      <c r="E3812" s="11">
        <v>1800</v>
      </c>
      <c r="F3812" s="11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/>
      <c r="AI3812" s="5"/>
      <c r="AJ3812" s="5"/>
      <c r="AK3812" s="5"/>
      <c r="AL3812" s="5"/>
      <c r="AM3812" s="5"/>
      <c r="AN3812" s="5"/>
      <c r="AO3812" s="5"/>
      <c r="AP3812" s="5"/>
      <c r="AQ3812" s="5"/>
    </row>
    <row r="3813" spans="1:43" s="6" customFormat="1" x14ac:dyDescent="0.2">
      <c r="A3813" s="11">
        <f t="shared" si="59"/>
        <v>3811</v>
      </c>
      <c r="B3813" s="14" t="s">
        <v>9474</v>
      </c>
      <c r="C3813" s="11"/>
      <c r="D3813" s="11"/>
      <c r="E3813" s="11">
        <v>260</v>
      </c>
      <c r="F3813" s="11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  <c r="AA3813" s="5"/>
      <c r="AB3813" s="5"/>
      <c r="AC3813" s="5"/>
      <c r="AD3813" s="5"/>
      <c r="AE3813" s="5"/>
      <c r="AF3813" s="5"/>
      <c r="AG3813" s="5"/>
      <c r="AH3813" s="5"/>
      <c r="AI3813" s="5"/>
      <c r="AJ3813" s="5"/>
      <c r="AK3813" s="5"/>
      <c r="AL3813" s="5"/>
      <c r="AM3813" s="5"/>
      <c r="AN3813" s="5"/>
      <c r="AO3813" s="5"/>
      <c r="AP3813" s="5"/>
      <c r="AQ3813" s="5"/>
    </row>
    <row r="3814" spans="1:43" s="6" customFormat="1" x14ac:dyDescent="0.2">
      <c r="A3814" s="11">
        <f t="shared" si="59"/>
        <v>3812</v>
      </c>
      <c r="B3814" s="14" t="s">
        <v>14560</v>
      </c>
      <c r="C3814" s="11"/>
      <c r="D3814" s="16" t="s">
        <v>6</v>
      </c>
      <c r="E3814" s="11">
        <v>80</v>
      </c>
      <c r="F3814" s="11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/>
      <c r="AD3814" s="5"/>
      <c r="AE3814" s="5"/>
      <c r="AF3814" s="5"/>
      <c r="AG3814" s="5"/>
      <c r="AH3814" s="5"/>
      <c r="AI3814" s="5"/>
      <c r="AJ3814" s="5"/>
      <c r="AK3814" s="5"/>
      <c r="AL3814" s="5"/>
      <c r="AM3814" s="5"/>
      <c r="AN3814" s="5"/>
      <c r="AO3814" s="5"/>
      <c r="AP3814" s="5"/>
      <c r="AQ3814" s="5"/>
    </row>
    <row r="3815" spans="1:43" s="6" customFormat="1" x14ac:dyDescent="0.2">
      <c r="A3815" s="11">
        <f t="shared" si="59"/>
        <v>3813</v>
      </c>
      <c r="B3815" s="14" t="s">
        <v>10752</v>
      </c>
      <c r="C3815" s="11" t="s">
        <v>10753</v>
      </c>
      <c r="D3815" s="11" t="s">
        <v>12</v>
      </c>
      <c r="E3815" s="11">
        <v>210</v>
      </c>
      <c r="F3815" s="11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/>
      <c r="AI3815" s="5"/>
      <c r="AJ3815" s="5"/>
      <c r="AK3815" s="5"/>
      <c r="AL3815" s="5"/>
      <c r="AM3815" s="5"/>
      <c r="AN3815" s="5"/>
      <c r="AO3815" s="5"/>
      <c r="AP3815" s="5"/>
      <c r="AQ3815" s="5"/>
    </row>
    <row r="3816" spans="1:43" s="6" customFormat="1" x14ac:dyDescent="0.2">
      <c r="A3816" s="11">
        <f t="shared" si="59"/>
        <v>3814</v>
      </c>
      <c r="B3816" s="17" t="s">
        <v>14075</v>
      </c>
      <c r="C3816" s="16" t="s">
        <v>14076</v>
      </c>
      <c r="D3816" s="16" t="s">
        <v>184</v>
      </c>
      <c r="E3816" s="11">
        <v>230</v>
      </c>
      <c r="F3816" s="11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  <c r="AA3816" s="5"/>
      <c r="AB3816" s="5"/>
      <c r="AC3816" s="5"/>
      <c r="AD3816" s="5"/>
      <c r="AE3816" s="5"/>
      <c r="AF3816" s="5"/>
      <c r="AG3816" s="5"/>
      <c r="AH3816" s="5"/>
      <c r="AI3816" s="5"/>
      <c r="AJ3816" s="5"/>
      <c r="AK3816" s="5"/>
      <c r="AL3816" s="5"/>
      <c r="AM3816" s="5"/>
      <c r="AN3816" s="5"/>
      <c r="AO3816" s="5"/>
      <c r="AP3816" s="5"/>
      <c r="AQ3816" s="5"/>
    </row>
    <row r="3817" spans="1:43" s="6" customFormat="1" x14ac:dyDescent="0.2">
      <c r="A3817" s="11">
        <f t="shared" si="59"/>
        <v>3815</v>
      </c>
      <c r="B3817" s="14" t="s">
        <v>8730</v>
      </c>
      <c r="C3817" s="15" t="s">
        <v>8731</v>
      </c>
      <c r="D3817" s="11"/>
      <c r="E3817" s="11">
        <v>560</v>
      </c>
      <c r="F3817" s="11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/>
      <c r="AD3817" s="5"/>
      <c r="AE3817" s="5"/>
      <c r="AF3817" s="5"/>
      <c r="AG3817" s="5"/>
      <c r="AH3817" s="5"/>
      <c r="AI3817" s="5"/>
      <c r="AJ3817" s="5"/>
      <c r="AK3817" s="5"/>
      <c r="AL3817" s="5"/>
      <c r="AM3817" s="5"/>
      <c r="AN3817" s="5"/>
      <c r="AO3817" s="5"/>
      <c r="AP3817" s="5"/>
      <c r="AQ3817" s="5"/>
    </row>
    <row r="3818" spans="1:43" s="6" customFormat="1" x14ac:dyDescent="0.2">
      <c r="A3818" s="11">
        <f t="shared" si="59"/>
        <v>3816</v>
      </c>
      <c r="B3818" s="14" t="s">
        <v>9087</v>
      </c>
      <c r="C3818" s="15" t="s">
        <v>9088</v>
      </c>
      <c r="D3818" s="11" t="s">
        <v>184</v>
      </c>
      <c r="E3818" s="11">
        <v>600</v>
      </c>
      <c r="F3818" s="11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/>
      <c r="AD3818" s="5"/>
      <c r="AE3818" s="5"/>
      <c r="AF3818" s="5"/>
      <c r="AG3818" s="5"/>
      <c r="AH3818" s="5"/>
      <c r="AI3818" s="5"/>
      <c r="AJ3818" s="5"/>
      <c r="AK3818" s="5"/>
      <c r="AL3818" s="5"/>
      <c r="AM3818" s="5"/>
      <c r="AN3818" s="5"/>
      <c r="AO3818" s="5"/>
      <c r="AP3818" s="5"/>
      <c r="AQ3818" s="5"/>
    </row>
    <row r="3819" spans="1:43" s="6" customFormat="1" x14ac:dyDescent="0.2">
      <c r="A3819" s="11">
        <f t="shared" si="59"/>
        <v>3817</v>
      </c>
      <c r="B3819" s="14" t="s">
        <v>9089</v>
      </c>
      <c r="C3819" s="15" t="s">
        <v>9090</v>
      </c>
      <c r="D3819" s="11" t="s">
        <v>184</v>
      </c>
      <c r="E3819" s="11">
        <v>400</v>
      </c>
      <c r="F3819" s="11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  <c r="AA3819" s="5"/>
      <c r="AB3819" s="5"/>
      <c r="AC3819" s="5"/>
      <c r="AD3819" s="5"/>
      <c r="AE3819" s="5"/>
      <c r="AF3819" s="5"/>
      <c r="AG3819" s="5"/>
      <c r="AH3819" s="5"/>
      <c r="AI3819" s="5"/>
      <c r="AJ3819" s="5"/>
      <c r="AK3819" s="5"/>
      <c r="AL3819" s="5"/>
      <c r="AM3819" s="5"/>
      <c r="AN3819" s="5"/>
      <c r="AO3819" s="5"/>
      <c r="AP3819" s="5"/>
      <c r="AQ3819" s="5"/>
    </row>
    <row r="3820" spans="1:43" s="6" customFormat="1" x14ac:dyDescent="0.2">
      <c r="A3820" s="11">
        <f t="shared" si="59"/>
        <v>3818</v>
      </c>
      <c r="B3820" s="14" t="s">
        <v>1464</v>
      </c>
      <c r="C3820" s="15" t="s">
        <v>1465</v>
      </c>
      <c r="D3820" s="11" t="s">
        <v>184</v>
      </c>
      <c r="E3820" s="11">
        <v>350</v>
      </c>
      <c r="F3820" s="11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/>
      <c r="AD3820" s="5"/>
      <c r="AE3820" s="5"/>
      <c r="AF3820" s="5"/>
      <c r="AG3820" s="5"/>
      <c r="AH3820" s="5"/>
      <c r="AI3820" s="5"/>
      <c r="AJ3820" s="5"/>
      <c r="AK3820" s="5"/>
      <c r="AL3820" s="5"/>
      <c r="AM3820" s="5"/>
      <c r="AN3820" s="5"/>
      <c r="AO3820" s="5"/>
      <c r="AP3820" s="5"/>
      <c r="AQ3820" s="5"/>
    </row>
    <row r="3821" spans="1:43" s="6" customFormat="1" x14ac:dyDescent="0.2">
      <c r="A3821" s="11">
        <f t="shared" si="59"/>
        <v>3819</v>
      </c>
      <c r="B3821" s="14" t="s">
        <v>1466</v>
      </c>
      <c r="C3821" s="15" t="s">
        <v>1467</v>
      </c>
      <c r="D3821" s="11" t="s">
        <v>184</v>
      </c>
      <c r="E3821" s="11">
        <v>150</v>
      </c>
      <c r="F3821" s="11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  <c r="AA3821" s="5"/>
      <c r="AB3821" s="5"/>
      <c r="AC3821" s="5"/>
      <c r="AD3821" s="5"/>
      <c r="AE3821" s="5"/>
      <c r="AF3821" s="5"/>
      <c r="AG3821" s="5"/>
      <c r="AH3821" s="5"/>
      <c r="AI3821" s="5"/>
      <c r="AJ3821" s="5"/>
      <c r="AK3821" s="5"/>
      <c r="AL3821" s="5"/>
      <c r="AM3821" s="5"/>
      <c r="AN3821" s="5"/>
      <c r="AO3821" s="5"/>
      <c r="AP3821" s="5"/>
      <c r="AQ3821" s="5"/>
    </row>
    <row r="3822" spans="1:43" s="6" customFormat="1" x14ac:dyDescent="0.2">
      <c r="A3822" s="11">
        <f t="shared" si="59"/>
        <v>3820</v>
      </c>
      <c r="B3822" s="14" t="s">
        <v>8149</v>
      </c>
      <c r="C3822" s="16"/>
      <c r="D3822" s="16" t="s">
        <v>8150</v>
      </c>
      <c r="E3822" s="11">
        <v>3300</v>
      </c>
      <c r="F3822" s="11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/>
      <c r="AI3822" s="5"/>
      <c r="AJ3822" s="5"/>
      <c r="AK3822" s="5"/>
      <c r="AL3822" s="5"/>
      <c r="AM3822" s="5"/>
      <c r="AN3822" s="5"/>
      <c r="AO3822" s="5"/>
      <c r="AP3822" s="5"/>
      <c r="AQ3822" s="5"/>
    </row>
    <row r="3823" spans="1:43" s="6" customFormat="1" x14ac:dyDescent="0.2">
      <c r="A3823" s="11">
        <f t="shared" si="59"/>
        <v>3821</v>
      </c>
      <c r="B3823" s="14" t="s">
        <v>14792</v>
      </c>
      <c r="C3823" s="11"/>
      <c r="D3823" s="11" t="s">
        <v>180</v>
      </c>
      <c r="E3823" s="11">
        <v>330</v>
      </c>
      <c r="F3823" s="11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/>
      <c r="AD3823" s="5"/>
      <c r="AE3823" s="5"/>
      <c r="AF3823" s="5"/>
      <c r="AG3823" s="5"/>
      <c r="AH3823" s="5"/>
      <c r="AI3823" s="5"/>
      <c r="AJ3823" s="5"/>
      <c r="AK3823" s="5"/>
      <c r="AL3823" s="5"/>
      <c r="AM3823" s="5"/>
      <c r="AN3823" s="5"/>
      <c r="AO3823" s="5"/>
      <c r="AP3823" s="5"/>
      <c r="AQ3823" s="5"/>
    </row>
    <row r="3824" spans="1:43" s="6" customFormat="1" x14ac:dyDescent="0.2">
      <c r="A3824" s="11">
        <f t="shared" si="59"/>
        <v>3822</v>
      </c>
      <c r="B3824" s="14" t="s">
        <v>5264</v>
      </c>
      <c r="C3824" s="11"/>
      <c r="D3824" s="11"/>
      <c r="E3824" s="11">
        <v>120</v>
      </c>
      <c r="F3824" s="11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  <c r="AA3824" s="5"/>
      <c r="AB3824" s="5"/>
      <c r="AC3824" s="5"/>
      <c r="AD3824" s="5"/>
      <c r="AE3824" s="5"/>
      <c r="AF3824" s="5"/>
      <c r="AG3824" s="5"/>
      <c r="AH3824" s="5"/>
      <c r="AI3824" s="5"/>
      <c r="AJ3824" s="5"/>
      <c r="AK3824" s="5"/>
      <c r="AL3824" s="5"/>
      <c r="AM3824" s="5"/>
      <c r="AN3824" s="5"/>
      <c r="AO3824" s="5"/>
      <c r="AP3824" s="5"/>
      <c r="AQ3824" s="5"/>
    </row>
    <row r="3825" spans="1:43" s="6" customFormat="1" x14ac:dyDescent="0.2">
      <c r="A3825" s="11">
        <f t="shared" si="59"/>
        <v>3823</v>
      </c>
      <c r="B3825" s="14" t="s">
        <v>1468</v>
      </c>
      <c r="C3825" s="11"/>
      <c r="D3825" s="11"/>
      <c r="E3825" s="11">
        <v>100</v>
      </c>
      <c r="F3825" s="11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/>
      <c r="AI3825" s="5"/>
      <c r="AJ3825" s="5"/>
      <c r="AK3825" s="5"/>
      <c r="AL3825" s="5"/>
      <c r="AM3825" s="5"/>
      <c r="AN3825" s="5"/>
      <c r="AO3825" s="5"/>
      <c r="AP3825" s="5"/>
      <c r="AQ3825" s="5"/>
    </row>
    <row r="3826" spans="1:43" s="6" customFormat="1" x14ac:dyDescent="0.2">
      <c r="A3826" s="11">
        <f t="shared" si="59"/>
        <v>3824</v>
      </c>
      <c r="B3826" s="14" t="s">
        <v>3058</v>
      </c>
      <c r="C3826" s="11"/>
      <c r="D3826" s="11"/>
      <c r="E3826" s="11">
        <v>160</v>
      </c>
      <c r="F3826" s="11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  <c r="AA3826" s="5"/>
      <c r="AB3826" s="5"/>
      <c r="AC3826" s="5"/>
      <c r="AD3826" s="5"/>
      <c r="AE3826" s="5"/>
      <c r="AF3826" s="5"/>
      <c r="AG3826" s="5"/>
      <c r="AH3826" s="5"/>
      <c r="AI3826" s="5"/>
      <c r="AJ3826" s="5"/>
      <c r="AK3826" s="5"/>
      <c r="AL3826" s="5"/>
      <c r="AM3826" s="5"/>
      <c r="AN3826" s="5"/>
      <c r="AO3826" s="5"/>
      <c r="AP3826" s="5"/>
      <c r="AQ3826" s="5"/>
    </row>
    <row r="3827" spans="1:43" s="6" customFormat="1" x14ac:dyDescent="0.2">
      <c r="A3827" s="11">
        <f t="shared" si="59"/>
        <v>3825</v>
      </c>
      <c r="B3827" s="14" t="s">
        <v>4626</v>
      </c>
      <c r="C3827" s="11"/>
      <c r="D3827" s="11"/>
      <c r="E3827" s="11">
        <v>160</v>
      </c>
      <c r="F3827" s="11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/>
      <c r="AD3827" s="5"/>
      <c r="AE3827" s="5"/>
      <c r="AF3827" s="5"/>
      <c r="AG3827" s="5"/>
      <c r="AH3827" s="5"/>
      <c r="AI3827" s="5"/>
      <c r="AJ3827" s="5"/>
      <c r="AK3827" s="5"/>
      <c r="AL3827" s="5"/>
      <c r="AM3827" s="5"/>
      <c r="AN3827" s="5"/>
      <c r="AO3827" s="5"/>
      <c r="AP3827" s="5"/>
      <c r="AQ3827" s="5"/>
    </row>
    <row r="3828" spans="1:43" s="6" customFormat="1" x14ac:dyDescent="0.2">
      <c r="A3828" s="11">
        <f t="shared" si="59"/>
        <v>3826</v>
      </c>
      <c r="B3828" s="14" t="s">
        <v>6104</v>
      </c>
      <c r="C3828" s="11"/>
      <c r="D3828" s="11"/>
      <c r="E3828" s="11">
        <v>230</v>
      </c>
      <c r="F3828" s="11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  <c r="AA3828" s="5"/>
      <c r="AB3828" s="5"/>
      <c r="AC3828" s="5"/>
      <c r="AD3828" s="5"/>
      <c r="AE3828" s="5"/>
      <c r="AF3828" s="5"/>
      <c r="AG3828" s="5"/>
      <c r="AH3828" s="5"/>
      <c r="AI3828" s="5"/>
      <c r="AJ3828" s="5"/>
      <c r="AK3828" s="5"/>
      <c r="AL3828" s="5"/>
      <c r="AM3828" s="5"/>
      <c r="AN3828" s="5"/>
      <c r="AO3828" s="5"/>
      <c r="AP3828" s="5"/>
      <c r="AQ3828" s="5"/>
    </row>
    <row r="3829" spans="1:43" s="6" customFormat="1" x14ac:dyDescent="0.2">
      <c r="A3829" s="11">
        <f t="shared" si="59"/>
        <v>3827</v>
      </c>
      <c r="B3829" s="2" t="s">
        <v>7625</v>
      </c>
      <c r="C3829" s="1"/>
      <c r="D3829" s="1"/>
      <c r="E3829" s="11">
        <v>320</v>
      </c>
      <c r="F3829" s="11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/>
      <c r="AI3829" s="5"/>
      <c r="AJ3829" s="5"/>
      <c r="AK3829" s="5"/>
      <c r="AL3829" s="5"/>
      <c r="AM3829" s="5"/>
      <c r="AN3829" s="5"/>
      <c r="AO3829" s="5"/>
      <c r="AP3829" s="5"/>
      <c r="AQ3829" s="5"/>
    </row>
    <row r="3830" spans="1:43" s="6" customFormat="1" x14ac:dyDescent="0.2">
      <c r="A3830" s="11">
        <f t="shared" si="59"/>
        <v>3828</v>
      </c>
      <c r="B3830" s="14" t="s">
        <v>6276</v>
      </c>
      <c r="C3830" s="11"/>
      <c r="D3830" s="11"/>
      <c r="E3830" s="11">
        <v>240</v>
      </c>
      <c r="F3830" s="11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  <c r="AA3830" s="5"/>
      <c r="AB3830" s="5"/>
      <c r="AC3830" s="5"/>
      <c r="AD3830" s="5"/>
      <c r="AE3830" s="5"/>
      <c r="AF3830" s="5"/>
      <c r="AG3830" s="5"/>
      <c r="AH3830" s="5"/>
      <c r="AI3830" s="5"/>
      <c r="AJ3830" s="5"/>
      <c r="AK3830" s="5"/>
      <c r="AL3830" s="5"/>
      <c r="AM3830" s="5"/>
      <c r="AN3830" s="5"/>
      <c r="AO3830" s="5"/>
      <c r="AP3830" s="5"/>
      <c r="AQ3830" s="5"/>
    </row>
    <row r="3831" spans="1:43" s="6" customFormat="1" x14ac:dyDescent="0.2">
      <c r="A3831" s="11">
        <f t="shared" si="59"/>
        <v>3829</v>
      </c>
      <c r="B3831" s="14" t="s">
        <v>9823</v>
      </c>
      <c r="C3831" s="11"/>
      <c r="D3831" s="11"/>
      <c r="E3831" s="11">
        <v>500</v>
      </c>
      <c r="F3831" s="11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/>
      <c r="AD3831" s="5"/>
      <c r="AE3831" s="5"/>
      <c r="AF3831" s="5"/>
      <c r="AG3831" s="5"/>
      <c r="AH3831" s="5"/>
      <c r="AI3831" s="5"/>
      <c r="AJ3831" s="5"/>
      <c r="AK3831" s="5"/>
      <c r="AL3831" s="5"/>
      <c r="AM3831" s="5"/>
      <c r="AN3831" s="5"/>
      <c r="AO3831" s="5"/>
      <c r="AP3831" s="5"/>
      <c r="AQ3831" s="5"/>
    </row>
    <row r="3832" spans="1:43" s="6" customFormat="1" x14ac:dyDescent="0.2">
      <c r="A3832" s="11">
        <f t="shared" si="59"/>
        <v>3830</v>
      </c>
      <c r="B3832" s="14" t="s">
        <v>3120</v>
      </c>
      <c r="C3832" s="11"/>
      <c r="D3832" s="11" t="s">
        <v>183</v>
      </c>
      <c r="E3832" s="11">
        <v>500</v>
      </c>
      <c r="F3832" s="11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  <c r="AA3832" s="5"/>
      <c r="AB3832" s="5"/>
      <c r="AC3832" s="5"/>
      <c r="AD3832" s="5"/>
      <c r="AE3832" s="5"/>
      <c r="AF3832" s="5"/>
      <c r="AG3832" s="5"/>
      <c r="AH3832" s="5"/>
      <c r="AI3832" s="5"/>
      <c r="AJ3832" s="5"/>
      <c r="AK3832" s="5"/>
      <c r="AL3832" s="5"/>
      <c r="AM3832" s="5"/>
      <c r="AN3832" s="5"/>
      <c r="AO3832" s="5"/>
      <c r="AP3832" s="5"/>
      <c r="AQ3832" s="5"/>
    </row>
    <row r="3833" spans="1:43" s="6" customFormat="1" x14ac:dyDescent="0.2">
      <c r="A3833" s="11">
        <f t="shared" si="59"/>
        <v>3831</v>
      </c>
      <c r="B3833" s="14" t="s">
        <v>10332</v>
      </c>
      <c r="C3833" s="11" t="s">
        <v>12363</v>
      </c>
      <c r="D3833" s="11" t="s">
        <v>143</v>
      </c>
      <c r="E3833" s="11">
        <v>800</v>
      </c>
      <c r="F3833" s="11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/>
      <c r="AI3833" s="5"/>
      <c r="AJ3833" s="5"/>
      <c r="AK3833" s="5"/>
      <c r="AL3833" s="5"/>
      <c r="AM3833" s="5"/>
      <c r="AN3833" s="5"/>
      <c r="AO3833" s="5"/>
      <c r="AP3833" s="5"/>
      <c r="AQ3833" s="5"/>
    </row>
    <row r="3834" spans="1:43" s="6" customFormat="1" x14ac:dyDescent="0.2">
      <c r="A3834" s="11">
        <f t="shared" si="59"/>
        <v>3832</v>
      </c>
      <c r="B3834" s="14" t="s">
        <v>1469</v>
      </c>
      <c r="C3834" s="11" t="s">
        <v>1470</v>
      </c>
      <c r="D3834" s="11" t="s">
        <v>631</v>
      </c>
      <c r="E3834" s="11">
        <v>60</v>
      </c>
      <c r="F3834" s="11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  <c r="AA3834" s="5"/>
      <c r="AB3834" s="5"/>
      <c r="AC3834" s="5"/>
      <c r="AD3834" s="5"/>
      <c r="AE3834" s="5"/>
      <c r="AF3834" s="5"/>
      <c r="AG3834" s="5"/>
      <c r="AH3834" s="5"/>
      <c r="AI3834" s="5"/>
      <c r="AJ3834" s="5"/>
      <c r="AK3834" s="5"/>
      <c r="AL3834" s="5"/>
      <c r="AM3834" s="5"/>
      <c r="AN3834" s="5"/>
      <c r="AO3834" s="5"/>
      <c r="AP3834" s="5"/>
      <c r="AQ3834" s="5"/>
    </row>
    <row r="3835" spans="1:43" s="6" customFormat="1" x14ac:dyDescent="0.2">
      <c r="A3835" s="11">
        <f t="shared" si="59"/>
        <v>3833</v>
      </c>
      <c r="B3835" s="14" t="s">
        <v>4471</v>
      </c>
      <c r="C3835" s="18">
        <v>8450021532</v>
      </c>
      <c r="D3835" s="11" t="s">
        <v>56</v>
      </c>
      <c r="E3835" s="11">
        <v>1210</v>
      </c>
      <c r="F3835" s="11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/>
      <c r="AD3835" s="5"/>
      <c r="AE3835" s="5"/>
      <c r="AF3835" s="5"/>
      <c r="AG3835" s="5"/>
      <c r="AH3835" s="5"/>
      <c r="AI3835" s="5"/>
      <c r="AJ3835" s="5"/>
      <c r="AK3835" s="5"/>
      <c r="AL3835" s="5"/>
      <c r="AM3835" s="5"/>
      <c r="AN3835" s="5"/>
      <c r="AO3835" s="5"/>
      <c r="AP3835" s="5"/>
      <c r="AQ3835" s="5"/>
    </row>
    <row r="3836" spans="1:43" s="6" customFormat="1" x14ac:dyDescent="0.2">
      <c r="A3836" s="11">
        <f t="shared" si="59"/>
        <v>3834</v>
      </c>
      <c r="B3836" s="14" t="s">
        <v>4714</v>
      </c>
      <c r="C3836" s="18">
        <v>8450021531</v>
      </c>
      <c r="D3836" s="11" t="s">
        <v>56</v>
      </c>
      <c r="E3836" s="11">
        <v>1210</v>
      </c>
      <c r="F3836" s="11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/>
      <c r="AD3836" s="5"/>
      <c r="AE3836" s="5"/>
      <c r="AF3836" s="5"/>
      <c r="AG3836" s="5"/>
      <c r="AH3836" s="5"/>
      <c r="AI3836" s="5"/>
      <c r="AJ3836" s="5"/>
      <c r="AK3836" s="5"/>
      <c r="AL3836" s="5"/>
      <c r="AM3836" s="5"/>
      <c r="AN3836" s="5"/>
      <c r="AO3836" s="5"/>
      <c r="AP3836" s="5"/>
      <c r="AQ3836" s="5"/>
    </row>
    <row r="3837" spans="1:43" s="6" customFormat="1" x14ac:dyDescent="0.2">
      <c r="A3837" s="11">
        <f t="shared" si="59"/>
        <v>3835</v>
      </c>
      <c r="B3837" s="14" t="s">
        <v>1471</v>
      </c>
      <c r="C3837" s="11"/>
      <c r="D3837" s="11" t="s">
        <v>6</v>
      </c>
      <c r="E3837" s="11">
        <v>30</v>
      </c>
      <c r="F3837" s="11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  <c r="AA3837" s="5"/>
      <c r="AB3837" s="5"/>
      <c r="AC3837" s="5"/>
      <c r="AD3837" s="5"/>
      <c r="AE3837" s="5"/>
      <c r="AF3837" s="5"/>
      <c r="AG3837" s="5"/>
      <c r="AH3837" s="5"/>
      <c r="AI3837" s="5"/>
      <c r="AJ3837" s="5"/>
      <c r="AK3837" s="5"/>
      <c r="AL3837" s="5"/>
      <c r="AM3837" s="5"/>
      <c r="AN3837" s="5"/>
      <c r="AO3837" s="5"/>
      <c r="AP3837" s="5"/>
      <c r="AQ3837" s="5"/>
    </row>
    <row r="3838" spans="1:43" s="6" customFormat="1" x14ac:dyDescent="0.2">
      <c r="A3838" s="11">
        <f t="shared" si="59"/>
        <v>3836</v>
      </c>
      <c r="B3838" s="17" t="s">
        <v>9824</v>
      </c>
      <c r="C3838" s="16">
        <v>8450008884</v>
      </c>
      <c r="D3838" s="16" t="s">
        <v>56</v>
      </c>
      <c r="E3838" s="11">
        <v>2200</v>
      </c>
      <c r="F3838" s="11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/>
      <c r="AI3838" s="5"/>
      <c r="AJ3838" s="5"/>
      <c r="AK3838" s="5"/>
      <c r="AL3838" s="5"/>
      <c r="AM3838" s="5"/>
      <c r="AN3838" s="5"/>
      <c r="AO3838" s="5"/>
      <c r="AP3838" s="5"/>
      <c r="AQ3838" s="5"/>
    </row>
    <row r="3839" spans="1:43" s="6" customFormat="1" x14ac:dyDescent="0.2">
      <c r="A3839" s="11">
        <f t="shared" si="59"/>
        <v>3837</v>
      </c>
      <c r="B3839" s="17" t="s">
        <v>4070</v>
      </c>
      <c r="C3839" s="16">
        <v>8450008667</v>
      </c>
      <c r="D3839" s="16" t="s">
        <v>56</v>
      </c>
      <c r="E3839" s="11">
        <v>900</v>
      </c>
      <c r="F3839" s="11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/>
      <c r="AD3839" s="5"/>
      <c r="AE3839" s="5"/>
      <c r="AF3839" s="5"/>
      <c r="AG3839" s="5"/>
      <c r="AH3839" s="5"/>
      <c r="AI3839" s="5"/>
      <c r="AJ3839" s="5"/>
      <c r="AK3839" s="5"/>
      <c r="AL3839" s="5"/>
      <c r="AM3839" s="5"/>
      <c r="AN3839" s="5"/>
      <c r="AO3839" s="5"/>
      <c r="AP3839" s="5"/>
      <c r="AQ3839" s="5"/>
    </row>
    <row r="3840" spans="1:43" s="6" customFormat="1" x14ac:dyDescent="0.2">
      <c r="A3840" s="11">
        <f t="shared" si="59"/>
        <v>3838</v>
      </c>
      <c r="B3840" s="17" t="s">
        <v>9825</v>
      </c>
      <c r="C3840" s="50">
        <v>8450006672</v>
      </c>
      <c r="D3840" s="16" t="s">
        <v>56</v>
      </c>
      <c r="E3840" s="11">
        <v>1150</v>
      </c>
      <c r="F3840" s="11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/>
      <c r="AI3840" s="5"/>
      <c r="AJ3840" s="5"/>
      <c r="AK3840" s="5"/>
      <c r="AL3840" s="5"/>
      <c r="AM3840" s="5"/>
      <c r="AN3840" s="5"/>
      <c r="AO3840" s="5"/>
      <c r="AP3840" s="5"/>
      <c r="AQ3840" s="5"/>
    </row>
    <row r="3841" spans="1:43" s="6" customFormat="1" x14ac:dyDescent="0.2">
      <c r="A3841" s="11">
        <f t="shared" si="59"/>
        <v>3839</v>
      </c>
      <c r="B3841" s="17" t="s">
        <v>12009</v>
      </c>
      <c r="C3841" s="16">
        <v>8450008875</v>
      </c>
      <c r="D3841" s="16" t="s">
        <v>56</v>
      </c>
      <c r="E3841" s="11">
        <v>4000</v>
      </c>
      <c r="F3841" s="11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/>
      <c r="AD3841" s="5"/>
      <c r="AE3841" s="5"/>
      <c r="AF3841" s="5"/>
      <c r="AG3841" s="5"/>
      <c r="AH3841" s="5"/>
      <c r="AI3841" s="5"/>
      <c r="AJ3841" s="5"/>
      <c r="AK3841" s="5"/>
      <c r="AL3841" s="5"/>
      <c r="AM3841" s="5"/>
      <c r="AN3841" s="5"/>
      <c r="AO3841" s="5"/>
      <c r="AP3841" s="5"/>
      <c r="AQ3841" s="5"/>
    </row>
    <row r="3842" spans="1:43" s="6" customFormat="1" x14ac:dyDescent="0.2">
      <c r="A3842" s="11">
        <f t="shared" si="59"/>
        <v>3840</v>
      </c>
      <c r="B3842" s="17" t="s">
        <v>13330</v>
      </c>
      <c r="C3842" s="16" t="s">
        <v>13331</v>
      </c>
      <c r="D3842" s="16" t="s">
        <v>56</v>
      </c>
      <c r="E3842" s="11">
        <v>2150</v>
      </c>
      <c r="F3842" s="11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/>
      <c r="AI3842" s="5"/>
      <c r="AJ3842" s="5"/>
      <c r="AK3842" s="5"/>
      <c r="AL3842" s="5"/>
      <c r="AM3842" s="5"/>
      <c r="AN3842" s="5"/>
      <c r="AO3842" s="5"/>
      <c r="AP3842" s="5"/>
      <c r="AQ3842" s="5"/>
    </row>
    <row r="3843" spans="1:43" s="6" customFormat="1" x14ac:dyDescent="0.2">
      <c r="A3843" s="11">
        <f t="shared" ref="A3843:A3906" si="60">A3842+1</f>
        <v>3841</v>
      </c>
      <c r="B3843" s="17" t="s">
        <v>4071</v>
      </c>
      <c r="C3843" s="16"/>
      <c r="D3843" s="16" t="s">
        <v>56</v>
      </c>
      <c r="E3843" s="11">
        <v>690</v>
      </c>
      <c r="F3843" s="11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  <c r="AA3843" s="5"/>
      <c r="AB3843" s="5"/>
      <c r="AC3843" s="5"/>
      <c r="AD3843" s="5"/>
      <c r="AE3843" s="5"/>
      <c r="AF3843" s="5"/>
      <c r="AG3843" s="5"/>
      <c r="AH3843" s="5"/>
      <c r="AI3843" s="5"/>
      <c r="AJ3843" s="5"/>
      <c r="AK3843" s="5"/>
      <c r="AL3843" s="5"/>
      <c r="AM3843" s="5"/>
      <c r="AN3843" s="5"/>
      <c r="AO3843" s="5"/>
      <c r="AP3843" s="5"/>
      <c r="AQ3843" s="5"/>
    </row>
    <row r="3844" spans="1:43" s="6" customFormat="1" x14ac:dyDescent="0.2">
      <c r="A3844" s="11">
        <f t="shared" si="60"/>
        <v>3842</v>
      </c>
      <c r="B3844" s="14" t="s">
        <v>1472</v>
      </c>
      <c r="C3844" s="11" t="s">
        <v>1473</v>
      </c>
      <c r="D3844" s="16" t="s">
        <v>66</v>
      </c>
      <c r="E3844" s="11">
        <v>1440</v>
      </c>
      <c r="F3844" s="11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/>
      <c r="AD3844" s="5"/>
      <c r="AE3844" s="5"/>
      <c r="AF3844" s="5"/>
      <c r="AG3844" s="5"/>
      <c r="AH3844" s="5"/>
      <c r="AI3844" s="5"/>
      <c r="AJ3844" s="5"/>
      <c r="AK3844" s="5"/>
      <c r="AL3844" s="5"/>
      <c r="AM3844" s="5"/>
      <c r="AN3844" s="5"/>
      <c r="AO3844" s="5"/>
      <c r="AP3844" s="5"/>
      <c r="AQ3844" s="5"/>
    </row>
    <row r="3845" spans="1:43" s="6" customFormat="1" x14ac:dyDescent="0.2">
      <c r="A3845" s="11">
        <f t="shared" si="60"/>
        <v>3843</v>
      </c>
      <c r="B3845" s="14" t="s">
        <v>8151</v>
      </c>
      <c r="C3845" s="11" t="s">
        <v>8152</v>
      </c>
      <c r="D3845" s="11" t="s">
        <v>1474</v>
      </c>
      <c r="E3845" s="11">
        <v>200</v>
      </c>
      <c r="F3845" s="11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  <c r="AA3845" s="5"/>
      <c r="AB3845" s="5"/>
      <c r="AC3845" s="5"/>
      <c r="AD3845" s="5"/>
      <c r="AE3845" s="5"/>
      <c r="AF3845" s="5"/>
      <c r="AG3845" s="5"/>
      <c r="AH3845" s="5"/>
      <c r="AI3845" s="5"/>
      <c r="AJ3845" s="5"/>
      <c r="AK3845" s="5"/>
      <c r="AL3845" s="5"/>
      <c r="AM3845" s="5"/>
      <c r="AN3845" s="5"/>
      <c r="AO3845" s="5"/>
      <c r="AP3845" s="5"/>
      <c r="AQ3845" s="5"/>
    </row>
    <row r="3846" spans="1:43" s="6" customFormat="1" x14ac:dyDescent="0.2">
      <c r="A3846" s="11">
        <f t="shared" si="60"/>
        <v>3844</v>
      </c>
      <c r="B3846" s="14" t="s">
        <v>6105</v>
      </c>
      <c r="C3846" s="11" t="s">
        <v>6106</v>
      </c>
      <c r="D3846" s="11" t="s">
        <v>180</v>
      </c>
      <c r="E3846" s="11">
        <v>900</v>
      </c>
      <c r="F3846" s="11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/>
      <c r="AD3846" s="5"/>
      <c r="AE3846" s="5"/>
      <c r="AF3846" s="5"/>
      <c r="AG3846" s="5"/>
      <c r="AH3846" s="5"/>
      <c r="AI3846" s="5"/>
      <c r="AJ3846" s="5"/>
      <c r="AK3846" s="5"/>
      <c r="AL3846" s="5"/>
      <c r="AM3846" s="5"/>
      <c r="AN3846" s="5"/>
      <c r="AO3846" s="5"/>
      <c r="AP3846" s="5"/>
      <c r="AQ3846" s="5"/>
    </row>
    <row r="3847" spans="1:43" s="6" customFormat="1" x14ac:dyDescent="0.2">
      <c r="A3847" s="11">
        <f t="shared" si="60"/>
        <v>3845</v>
      </c>
      <c r="B3847" s="14" t="s">
        <v>10140</v>
      </c>
      <c r="C3847" s="11" t="s">
        <v>10141</v>
      </c>
      <c r="D3847" s="11" t="s">
        <v>180</v>
      </c>
      <c r="E3847" s="11">
        <v>900</v>
      </c>
      <c r="F3847" s="11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/>
      <c r="AI3847" s="5"/>
      <c r="AJ3847" s="5"/>
      <c r="AK3847" s="5"/>
      <c r="AL3847" s="5"/>
      <c r="AM3847" s="5"/>
      <c r="AN3847" s="5"/>
      <c r="AO3847" s="5"/>
      <c r="AP3847" s="5"/>
      <c r="AQ3847" s="5"/>
    </row>
    <row r="3848" spans="1:43" s="6" customFormat="1" x14ac:dyDescent="0.2">
      <c r="A3848" s="11">
        <f t="shared" si="60"/>
        <v>3846</v>
      </c>
      <c r="B3848" s="14" t="s">
        <v>6786</v>
      </c>
      <c r="C3848" s="11"/>
      <c r="D3848" s="11" t="s">
        <v>184</v>
      </c>
      <c r="E3848" s="11">
        <v>130</v>
      </c>
      <c r="F3848" s="11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/>
      <c r="AD3848" s="5"/>
      <c r="AE3848" s="5"/>
      <c r="AF3848" s="5"/>
      <c r="AG3848" s="5"/>
      <c r="AH3848" s="5"/>
      <c r="AI3848" s="5"/>
      <c r="AJ3848" s="5"/>
      <c r="AK3848" s="5"/>
      <c r="AL3848" s="5"/>
      <c r="AM3848" s="5"/>
      <c r="AN3848" s="5"/>
      <c r="AO3848" s="5"/>
      <c r="AP3848" s="5"/>
      <c r="AQ3848" s="5"/>
    </row>
    <row r="3849" spans="1:43" s="6" customFormat="1" x14ac:dyDescent="0.2">
      <c r="A3849" s="11">
        <f t="shared" si="60"/>
        <v>3847</v>
      </c>
      <c r="B3849" s="14" t="s">
        <v>12816</v>
      </c>
      <c r="C3849" s="16" t="s">
        <v>12817</v>
      </c>
      <c r="D3849" s="16" t="s">
        <v>180</v>
      </c>
      <c r="E3849" s="11">
        <v>280</v>
      </c>
      <c r="F3849" s="11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  <c r="AA3849" s="5"/>
      <c r="AB3849" s="5"/>
      <c r="AC3849" s="5"/>
      <c r="AD3849" s="5"/>
      <c r="AE3849" s="5"/>
      <c r="AF3849" s="5"/>
      <c r="AG3849" s="5"/>
      <c r="AH3849" s="5"/>
      <c r="AI3849" s="5"/>
      <c r="AJ3849" s="5"/>
      <c r="AK3849" s="5"/>
      <c r="AL3849" s="5"/>
      <c r="AM3849" s="5"/>
      <c r="AN3849" s="5"/>
      <c r="AO3849" s="5"/>
      <c r="AP3849" s="5"/>
      <c r="AQ3849" s="5"/>
    </row>
    <row r="3850" spans="1:43" s="6" customFormat="1" x14ac:dyDescent="0.2">
      <c r="A3850" s="11">
        <f t="shared" si="60"/>
        <v>3848</v>
      </c>
      <c r="B3850" s="14" t="s">
        <v>4261</v>
      </c>
      <c r="C3850" s="13" t="s">
        <v>4262</v>
      </c>
      <c r="D3850" s="11" t="s">
        <v>56</v>
      </c>
      <c r="E3850" s="11">
        <v>330</v>
      </c>
      <c r="F3850" s="11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/>
      <c r="AD3850" s="5"/>
      <c r="AE3850" s="5"/>
      <c r="AF3850" s="5"/>
      <c r="AG3850" s="5"/>
      <c r="AH3850" s="5"/>
      <c r="AI3850" s="5"/>
      <c r="AJ3850" s="5"/>
      <c r="AK3850" s="5"/>
      <c r="AL3850" s="5"/>
      <c r="AM3850" s="5"/>
      <c r="AN3850" s="5"/>
      <c r="AO3850" s="5"/>
      <c r="AP3850" s="5"/>
      <c r="AQ3850" s="5"/>
    </row>
    <row r="3851" spans="1:43" s="6" customFormat="1" x14ac:dyDescent="0.2">
      <c r="A3851" s="11">
        <f t="shared" si="60"/>
        <v>3849</v>
      </c>
      <c r="B3851" s="14" t="s">
        <v>13518</v>
      </c>
      <c r="C3851" s="13" t="s">
        <v>4642</v>
      </c>
      <c r="D3851" s="11" t="s">
        <v>56</v>
      </c>
      <c r="E3851" s="11">
        <v>1440</v>
      </c>
      <c r="F3851" s="11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/>
      <c r="AI3851" s="5"/>
      <c r="AJ3851" s="5"/>
      <c r="AK3851" s="5"/>
      <c r="AL3851" s="5"/>
      <c r="AM3851" s="5"/>
      <c r="AN3851" s="5"/>
      <c r="AO3851" s="5"/>
      <c r="AP3851" s="5"/>
      <c r="AQ3851" s="5"/>
    </row>
    <row r="3852" spans="1:43" s="6" customFormat="1" x14ac:dyDescent="0.2">
      <c r="A3852" s="11">
        <f t="shared" si="60"/>
        <v>3850</v>
      </c>
      <c r="B3852" s="14" t="s">
        <v>13729</v>
      </c>
      <c r="C3852" s="13">
        <v>8450100972</v>
      </c>
      <c r="D3852" s="11" t="s">
        <v>56</v>
      </c>
      <c r="E3852" s="11">
        <v>700</v>
      </c>
      <c r="F3852" s="11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  <c r="AA3852" s="5"/>
      <c r="AB3852" s="5"/>
      <c r="AC3852" s="5"/>
      <c r="AD3852" s="5"/>
      <c r="AE3852" s="5"/>
      <c r="AF3852" s="5"/>
      <c r="AG3852" s="5"/>
      <c r="AH3852" s="5"/>
      <c r="AI3852" s="5"/>
      <c r="AJ3852" s="5"/>
      <c r="AK3852" s="5"/>
      <c r="AL3852" s="5"/>
      <c r="AM3852" s="5"/>
      <c r="AN3852" s="5"/>
      <c r="AO3852" s="5"/>
      <c r="AP3852" s="5"/>
      <c r="AQ3852" s="5"/>
    </row>
    <row r="3853" spans="1:43" s="6" customFormat="1" x14ac:dyDescent="0.2">
      <c r="A3853" s="11">
        <f t="shared" si="60"/>
        <v>3851</v>
      </c>
      <c r="B3853" s="14" t="s">
        <v>4736</v>
      </c>
      <c r="C3853" s="13" t="s">
        <v>4737</v>
      </c>
      <c r="D3853" s="11" t="s">
        <v>56</v>
      </c>
      <c r="E3853" s="11">
        <v>860</v>
      </c>
      <c r="F3853" s="11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/>
      <c r="AD3853" s="5"/>
      <c r="AE3853" s="5"/>
      <c r="AF3853" s="5"/>
      <c r="AG3853" s="5"/>
      <c r="AH3853" s="5"/>
      <c r="AI3853" s="5"/>
      <c r="AJ3853" s="5"/>
      <c r="AK3853" s="5"/>
      <c r="AL3853" s="5"/>
      <c r="AM3853" s="5"/>
      <c r="AN3853" s="5"/>
      <c r="AO3853" s="5"/>
      <c r="AP3853" s="5"/>
      <c r="AQ3853" s="5"/>
    </row>
    <row r="3854" spans="1:43" s="6" customFormat="1" x14ac:dyDescent="0.2">
      <c r="A3854" s="11">
        <f t="shared" si="60"/>
        <v>3852</v>
      </c>
      <c r="B3854" s="14" t="s">
        <v>8338</v>
      </c>
      <c r="C3854" s="13" t="s">
        <v>8339</v>
      </c>
      <c r="D3854" s="11" t="s">
        <v>56</v>
      </c>
      <c r="E3854" s="11">
        <v>1700</v>
      </c>
      <c r="F3854" s="11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/>
      <c r="AI3854" s="5"/>
      <c r="AJ3854" s="5"/>
      <c r="AK3854" s="5"/>
      <c r="AL3854" s="5"/>
      <c r="AM3854" s="5"/>
      <c r="AN3854" s="5"/>
      <c r="AO3854" s="5"/>
      <c r="AP3854" s="5"/>
      <c r="AQ3854" s="5"/>
    </row>
    <row r="3855" spans="1:43" s="6" customFormat="1" x14ac:dyDescent="0.2">
      <c r="A3855" s="11">
        <f t="shared" si="60"/>
        <v>3853</v>
      </c>
      <c r="B3855" s="14" t="s">
        <v>8285</v>
      </c>
      <c r="C3855" s="13" t="s">
        <v>8286</v>
      </c>
      <c r="D3855" s="11" t="s">
        <v>56</v>
      </c>
      <c r="E3855" s="11">
        <v>1700</v>
      </c>
      <c r="F3855" s="11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  <c r="AA3855" s="5"/>
      <c r="AB3855" s="5"/>
      <c r="AC3855" s="5"/>
      <c r="AD3855" s="5"/>
      <c r="AE3855" s="5"/>
      <c r="AF3855" s="5"/>
      <c r="AG3855" s="5"/>
      <c r="AH3855" s="5"/>
      <c r="AI3855" s="5"/>
      <c r="AJ3855" s="5"/>
      <c r="AK3855" s="5"/>
      <c r="AL3855" s="5"/>
      <c r="AM3855" s="5"/>
      <c r="AN3855" s="5"/>
      <c r="AO3855" s="5"/>
      <c r="AP3855" s="5"/>
      <c r="AQ3855" s="5"/>
    </row>
    <row r="3856" spans="1:43" s="6" customFormat="1" x14ac:dyDescent="0.2">
      <c r="A3856" s="11">
        <f t="shared" si="60"/>
        <v>3854</v>
      </c>
      <c r="B3856" s="14" t="s">
        <v>4569</v>
      </c>
      <c r="C3856" s="13" t="s">
        <v>4570</v>
      </c>
      <c r="D3856" s="11" t="s">
        <v>56</v>
      </c>
      <c r="E3856" s="11">
        <v>830</v>
      </c>
      <c r="F3856" s="11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/>
      <c r="AD3856" s="5"/>
      <c r="AE3856" s="5"/>
      <c r="AF3856" s="5"/>
      <c r="AG3856" s="5"/>
      <c r="AH3856" s="5"/>
      <c r="AI3856" s="5"/>
      <c r="AJ3856" s="5"/>
      <c r="AK3856" s="5"/>
      <c r="AL3856" s="5"/>
      <c r="AM3856" s="5"/>
      <c r="AN3856" s="5"/>
      <c r="AO3856" s="5"/>
      <c r="AP3856" s="5"/>
      <c r="AQ3856" s="5"/>
    </row>
    <row r="3857" spans="1:43" s="6" customFormat="1" x14ac:dyDescent="0.2">
      <c r="A3857" s="11">
        <f t="shared" si="60"/>
        <v>3855</v>
      </c>
      <c r="B3857" s="14" t="s">
        <v>5559</v>
      </c>
      <c r="C3857" s="11">
        <v>8450009370</v>
      </c>
      <c r="D3857" s="11" t="s">
        <v>56</v>
      </c>
      <c r="E3857" s="11">
        <v>1380</v>
      </c>
      <c r="F3857" s="11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/>
      <c r="AI3857" s="5"/>
      <c r="AJ3857" s="5"/>
      <c r="AK3857" s="5"/>
      <c r="AL3857" s="5"/>
      <c r="AM3857" s="5"/>
      <c r="AN3857" s="5"/>
      <c r="AO3857" s="5"/>
      <c r="AP3857" s="5"/>
      <c r="AQ3857" s="5"/>
    </row>
    <row r="3858" spans="1:43" s="6" customFormat="1" x14ac:dyDescent="0.2">
      <c r="A3858" s="11">
        <f t="shared" si="60"/>
        <v>3856</v>
      </c>
      <c r="B3858" s="14" t="s">
        <v>1475</v>
      </c>
      <c r="C3858" s="11">
        <v>8450009371</v>
      </c>
      <c r="D3858" s="11" t="s">
        <v>56</v>
      </c>
      <c r="E3858" s="11">
        <v>1380</v>
      </c>
      <c r="F3858" s="11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  <c r="AA3858" s="5"/>
      <c r="AB3858" s="5"/>
      <c r="AC3858" s="5"/>
      <c r="AD3858" s="5"/>
      <c r="AE3858" s="5"/>
      <c r="AF3858" s="5"/>
      <c r="AG3858" s="5"/>
      <c r="AH3858" s="5"/>
      <c r="AI3858" s="5"/>
      <c r="AJ3858" s="5"/>
      <c r="AK3858" s="5"/>
      <c r="AL3858" s="5"/>
      <c r="AM3858" s="5"/>
      <c r="AN3858" s="5"/>
      <c r="AO3858" s="5"/>
      <c r="AP3858" s="5"/>
      <c r="AQ3858" s="5"/>
    </row>
    <row r="3859" spans="1:43" s="6" customFormat="1" x14ac:dyDescent="0.2">
      <c r="A3859" s="11">
        <f t="shared" si="60"/>
        <v>3857</v>
      </c>
      <c r="B3859" s="14" t="s">
        <v>3570</v>
      </c>
      <c r="C3859" s="16">
        <v>8450031000</v>
      </c>
      <c r="D3859" s="16" t="s">
        <v>56</v>
      </c>
      <c r="E3859" s="11">
        <v>1310</v>
      </c>
      <c r="F3859" s="11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/>
      <c r="AD3859" s="5"/>
      <c r="AE3859" s="5"/>
      <c r="AF3859" s="5"/>
      <c r="AG3859" s="5"/>
      <c r="AH3859" s="5"/>
      <c r="AI3859" s="5"/>
      <c r="AJ3859" s="5"/>
      <c r="AK3859" s="5"/>
      <c r="AL3859" s="5"/>
      <c r="AM3859" s="5"/>
      <c r="AN3859" s="5"/>
      <c r="AO3859" s="5"/>
      <c r="AP3859" s="5"/>
      <c r="AQ3859" s="5"/>
    </row>
    <row r="3860" spans="1:43" s="6" customFormat="1" x14ac:dyDescent="0.2">
      <c r="A3860" s="11">
        <f t="shared" si="60"/>
        <v>3858</v>
      </c>
      <c r="B3860" s="38" t="s">
        <v>8732</v>
      </c>
      <c r="C3860" s="11">
        <v>8450031007</v>
      </c>
      <c r="D3860" s="11" t="s">
        <v>56</v>
      </c>
      <c r="E3860" s="11">
        <v>1750</v>
      </c>
      <c r="F3860" s="11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/>
      <c r="AD3860" s="5"/>
      <c r="AE3860" s="5"/>
      <c r="AF3860" s="5"/>
      <c r="AG3860" s="5"/>
      <c r="AH3860" s="5"/>
      <c r="AI3860" s="5"/>
      <c r="AJ3860" s="5"/>
      <c r="AK3860" s="5"/>
      <c r="AL3860" s="5"/>
      <c r="AM3860" s="5"/>
      <c r="AN3860" s="5"/>
      <c r="AO3860" s="5"/>
      <c r="AP3860" s="5"/>
      <c r="AQ3860" s="5"/>
    </row>
    <row r="3861" spans="1:43" s="6" customFormat="1" x14ac:dyDescent="0.2">
      <c r="A3861" s="11">
        <f t="shared" si="60"/>
        <v>3859</v>
      </c>
      <c r="B3861" s="14" t="s">
        <v>5600</v>
      </c>
      <c r="C3861" s="11">
        <v>8450031006</v>
      </c>
      <c r="D3861" s="11" t="s">
        <v>56</v>
      </c>
      <c r="E3861" s="11">
        <v>1750</v>
      </c>
      <c r="F3861" s="11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/>
      <c r="AI3861" s="5"/>
      <c r="AJ3861" s="5"/>
      <c r="AK3861" s="5"/>
      <c r="AL3861" s="5"/>
      <c r="AM3861" s="5"/>
      <c r="AN3861" s="5"/>
      <c r="AO3861" s="5"/>
      <c r="AP3861" s="5"/>
      <c r="AQ3861" s="5"/>
    </row>
    <row r="3862" spans="1:43" s="6" customFormat="1" x14ac:dyDescent="0.2">
      <c r="A3862" s="11">
        <f t="shared" si="60"/>
        <v>3860</v>
      </c>
      <c r="B3862" s="14" t="s">
        <v>8733</v>
      </c>
      <c r="C3862" s="16">
        <v>8450040068</v>
      </c>
      <c r="D3862" s="16" t="s">
        <v>56</v>
      </c>
      <c r="E3862" s="11">
        <v>1250</v>
      </c>
      <c r="F3862" s="11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/>
      <c r="AD3862" s="5"/>
      <c r="AE3862" s="5"/>
      <c r="AF3862" s="5"/>
      <c r="AG3862" s="5"/>
      <c r="AH3862" s="5"/>
      <c r="AI3862" s="5"/>
      <c r="AJ3862" s="5"/>
      <c r="AK3862" s="5"/>
      <c r="AL3862" s="5"/>
      <c r="AM3862" s="5"/>
      <c r="AN3862" s="5"/>
      <c r="AO3862" s="5"/>
      <c r="AP3862" s="5"/>
      <c r="AQ3862" s="5"/>
    </row>
    <row r="3863" spans="1:43" s="6" customFormat="1" x14ac:dyDescent="0.2">
      <c r="A3863" s="11">
        <f t="shared" si="60"/>
        <v>3861</v>
      </c>
      <c r="B3863" s="14" t="s">
        <v>1476</v>
      </c>
      <c r="C3863" s="11"/>
      <c r="D3863" s="11" t="s">
        <v>175</v>
      </c>
      <c r="E3863" s="11">
        <v>100</v>
      </c>
      <c r="F3863" s="11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/>
      <c r="AI3863" s="5"/>
      <c r="AJ3863" s="5"/>
      <c r="AK3863" s="5"/>
      <c r="AL3863" s="5"/>
      <c r="AM3863" s="5"/>
      <c r="AN3863" s="5"/>
      <c r="AO3863" s="5"/>
      <c r="AP3863" s="5"/>
      <c r="AQ3863" s="5"/>
    </row>
    <row r="3864" spans="1:43" s="6" customFormat="1" x14ac:dyDescent="0.2">
      <c r="A3864" s="11">
        <f t="shared" si="60"/>
        <v>3862</v>
      </c>
      <c r="B3864" s="14" t="s">
        <v>13332</v>
      </c>
      <c r="C3864" s="11" t="s">
        <v>13333</v>
      </c>
      <c r="D3864" s="11" t="s">
        <v>56</v>
      </c>
      <c r="E3864" s="11">
        <v>1450</v>
      </c>
      <c r="F3864" s="11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  <c r="AA3864" s="5"/>
      <c r="AB3864" s="5"/>
      <c r="AC3864" s="5"/>
      <c r="AD3864" s="5"/>
      <c r="AE3864" s="5"/>
      <c r="AF3864" s="5"/>
      <c r="AG3864" s="5"/>
      <c r="AH3864" s="5"/>
      <c r="AI3864" s="5"/>
      <c r="AJ3864" s="5"/>
      <c r="AK3864" s="5"/>
      <c r="AL3864" s="5"/>
      <c r="AM3864" s="5"/>
      <c r="AN3864" s="5"/>
      <c r="AO3864" s="5"/>
      <c r="AP3864" s="5"/>
      <c r="AQ3864" s="5"/>
    </row>
    <row r="3865" spans="1:43" s="6" customFormat="1" x14ac:dyDescent="0.2">
      <c r="A3865" s="11">
        <f t="shared" si="60"/>
        <v>3863</v>
      </c>
      <c r="B3865" s="14" t="s">
        <v>13334</v>
      </c>
      <c r="C3865" s="15" t="s">
        <v>13335</v>
      </c>
      <c r="D3865" s="11" t="s">
        <v>56</v>
      </c>
      <c r="E3865" s="11">
        <v>2350</v>
      </c>
      <c r="F3865" s="11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/>
      <c r="AD3865" s="5"/>
      <c r="AE3865" s="5"/>
      <c r="AF3865" s="5"/>
      <c r="AG3865" s="5"/>
      <c r="AH3865" s="5"/>
      <c r="AI3865" s="5"/>
      <c r="AJ3865" s="5"/>
      <c r="AK3865" s="5"/>
      <c r="AL3865" s="5"/>
      <c r="AM3865" s="5"/>
      <c r="AN3865" s="5"/>
      <c r="AO3865" s="5"/>
      <c r="AP3865" s="5"/>
      <c r="AQ3865" s="5"/>
    </row>
    <row r="3866" spans="1:43" s="6" customFormat="1" x14ac:dyDescent="0.2">
      <c r="A3866" s="11">
        <f t="shared" si="60"/>
        <v>3864</v>
      </c>
      <c r="B3866" s="14" t="s">
        <v>1477</v>
      </c>
      <c r="C3866" s="11" t="s">
        <v>1478</v>
      </c>
      <c r="D3866" s="11" t="s">
        <v>56</v>
      </c>
      <c r="E3866" s="11">
        <v>410</v>
      </c>
      <c r="F3866" s="11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/>
      <c r="AD3866" s="5"/>
      <c r="AE3866" s="5"/>
      <c r="AF3866" s="5"/>
      <c r="AG3866" s="5"/>
      <c r="AH3866" s="5"/>
      <c r="AI3866" s="5"/>
      <c r="AJ3866" s="5"/>
      <c r="AK3866" s="5"/>
      <c r="AL3866" s="5"/>
      <c r="AM3866" s="5"/>
      <c r="AN3866" s="5"/>
      <c r="AO3866" s="5"/>
      <c r="AP3866" s="5"/>
      <c r="AQ3866" s="5"/>
    </row>
    <row r="3867" spans="1:43" s="6" customFormat="1" x14ac:dyDescent="0.2">
      <c r="A3867" s="11">
        <f t="shared" si="60"/>
        <v>3865</v>
      </c>
      <c r="B3867" s="14" t="s">
        <v>1479</v>
      </c>
      <c r="C3867" s="11"/>
      <c r="D3867" s="11" t="s">
        <v>56</v>
      </c>
      <c r="E3867" s="11">
        <v>750</v>
      </c>
      <c r="F3867" s="11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  <c r="AA3867" s="5"/>
      <c r="AB3867" s="5"/>
      <c r="AC3867" s="5"/>
      <c r="AD3867" s="5"/>
      <c r="AE3867" s="5"/>
      <c r="AF3867" s="5"/>
      <c r="AG3867" s="5"/>
      <c r="AH3867" s="5"/>
      <c r="AI3867" s="5"/>
      <c r="AJ3867" s="5"/>
      <c r="AK3867" s="5"/>
      <c r="AL3867" s="5"/>
      <c r="AM3867" s="5"/>
      <c r="AN3867" s="5"/>
      <c r="AO3867" s="5"/>
      <c r="AP3867" s="5"/>
      <c r="AQ3867" s="5"/>
    </row>
    <row r="3868" spans="1:43" s="6" customFormat="1" x14ac:dyDescent="0.2">
      <c r="A3868" s="11">
        <f t="shared" si="60"/>
        <v>3866</v>
      </c>
      <c r="B3868" s="14" t="s">
        <v>6215</v>
      </c>
      <c r="C3868" s="1" t="s">
        <v>6216</v>
      </c>
      <c r="D3868" s="1" t="s">
        <v>56</v>
      </c>
      <c r="E3868" s="11">
        <v>1350</v>
      </c>
      <c r="F3868" s="11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/>
      <c r="AD3868" s="5"/>
      <c r="AE3868" s="5"/>
      <c r="AF3868" s="5"/>
      <c r="AG3868" s="5"/>
      <c r="AH3868" s="5"/>
      <c r="AI3868" s="5"/>
      <c r="AJ3868" s="5"/>
      <c r="AK3868" s="5"/>
      <c r="AL3868" s="5"/>
      <c r="AM3868" s="5"/>
      <c r="AN3868" s="5"/>
      <c r="AO3868" s="5"/>
      <c r="AP3868" s="5"/>
      <c r="AQ3868" s="5"/>
    </row>
    <row r="3869" spans="1:43" s="6" customFormat="1" x14ac:dyDescent="0.2">
      <c r="A3869" s="11">
        <f t="shared" si="60"/>
        <v>3867</v>
      </c>
      <c r="B3869" s="14" t="s">
        <v>12010</v>
      </c>
      <c r="C3869" s="15" t="s">
        <v>12011</v>
      </c>
      <c r="D3869" s="11" t="s">
        <v>56</v>
      </c>
      <c r="E3869" s="11">
        <v>1050</v>
      </c>
      <c r="F3869" s="11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/>
      <c r="AI3869" s="5"/>
      <c r="AJ3869" s="5"/>
      <c r="AK3869" s="5"/>
      <c r="AL3869" s="5"/>
      <c r="AM3869" s="5"/>
      <c r="AN3869" s="5"/>
      <c r="AO3869" s="5"/>
      <c r="AP3869" s="5"/>
      <c r="AQ3869" s="5"/>
    </row>
    <row r="3870" spans="1:43" s="6" customFormat="1" x14ac:dyDescent="0.2">
      <c r="A3870" s="11">
        <f t="shared" si="60"/>
        <v>3868</v>
      </c>
      <c r="B3870" s="14" t="s">
        <v>7050</v>
      </c>
      <c r="C3870" s="11"/>
      <c r="D3870" s="11" t="s">
        <v>1444</v>
      </c>
      <c r="E3870" s="11">
        <v>650</v>
      </c>
      <c r="F3870" s="11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  <c r="AA3870" s="5"/>
      <c r="AB3870" s="5"/>
      <c r="AC3870" s="5"/>
      <c r="AD3870" s="5"/>
      <c r="AE3870" s="5"/>
      <c r="AF3870" s="5"/>
      <c r="AG3870" s="5"/>
      <c r="AH3870" s="5"/>
      <c r="AI3870" s="5"/>
      <c r="AJ3870" s="5"/>
      <c r="AK3870" s="5"/>
      <c r="AL3870" s="5"/>
      <c r="AM3870" s="5"/>
      <c r="AN3870" s="5"/>
      <c r="AO3870" s="5"/>
      <c r="AP3870" s="5"/>
      <c r="AQ3870" s="5"/>
    </row>
    <row r="3871" spans="1:43" s="6" customFormat="1" x14ac:dyDescent="0.2">
      <c r="A3871" s="11">
        <f t="shared" si="60"/>
        <v>3869</v>
      </c>
      <c r="B3871" s="14" t="s">
        <v>7279</v>
      </c>
      <c r="C3871" s="11"/>
      <c r="D3871" s="11" t="s">
        <v>1444</v>
      </c>
      <c r="E3871" s="11">
        <v>650</v>
      </c>
      <c r="F3871" s="11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/>
      <c r="AD3871" s="5"/>
      <c r="AE3871" s="5"/>
      <c r="AF3871" s="5"/>
      <c r="AG3871" s="5"/>
      <c r="AH3871" s="5"/>
      <c r="AI3871" s="5"/>
      <c r="AJ3871" s="5"/>
      <c r="AK3871" s="5"/>
      <c r="AL3871" s="5"/>
      <c r="AM3871" s="5"/>
      <c r="AN3871" s="5"/>
      <c r="AO3871" s="5"/>
      <c r="AP3871" s="5"/>
      <c r="AQ3871" s="5"/>
    </row>
    <row r="3872" spans="1:43" s="6" customFormat="1" x14ac:dyDescent="0.2">
      <c r="A3872" s="11">
        <f t="shared" si="60"/>
        <v>3870</v>
      </c>
      <c r="B3872" s="14" t="s">
        <v>14793</v>
      </c>
      <c r="C3872" s="11"/>
      <c r="D3872" s="11" t="s">
        <v>1444</v>
      </c>
      <c r="E3872" s="11">
        <v>650</v>
      </c>
      <c r="F3872" s="11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/>
      <c r="AI3872" s="5"/>
      <c r="AJ3872" s="5"/>
      <c r="AK3872" s="5"/>
      <c r="AL3872" s="5"/>
      <c r="AM3872" s="5"/>
      <c r="AN3872" s="5"/>
      <c r="AO3872" s="5"/>
      <c r="AP3872" s="5"/>
      <c r="AQ3872" s="5"/>
    </row>
    <row r="3873" spans="1:43" s="6" customFormat="1" x14ac:dyDescent="0.2">
      <c r="A3873" s="11">
        <f t="shared" si="60"/>
        <v>3871</v>
      </c>
      <c r="B3873" s="14" t="s">
        <v>5120</v>
      </c>
      <c r="C3873" s="11"/>
      <c r="D3873" s="11" t="s">
        <v>1444</v>
      </c>
      <c r="E3873" s="11">
        <v>650</v>
      </c>
      <c r="F3873" s="11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  <c r="AA3873" s="5"/>
      <c r="AB3873" s="5"/>
      <c r="AC3873" s="5"/>
      <c r="AD3873" s="5"/>
      <c r="AE3873" s="5"/>
      <c r="AF3873" s="5"/>
      <c r="AG3873" s="5"/>
      <c r="AH3873" s="5"/>
      <c r="AI3873" s="5"/>
      <c r="AJ3873" s="5"/>
      <c r="AK3873" s="5"/>
      <c r="AL3873" s="5"/>
      <c r="AM3873" s="5"/>
      <c r="AN3873" s="5"/>
      <c r="AO3873" s="5"/>
      <c r="AP3873" s="5"/>
      <c r="AQ3873" s="5"/>
    </row>
    <row r="3874" spans="1:43" s="6" customFormat="1" x14ac:dyDescent="0.2">
      <c r="A3874" s="11">
        <f t="shared" si="60"/>
        <v>3872</v>
      </c>
      <c r="B3874" s="14" t="s">
        <v>8153</v>
      </c>
      <c r="C3874" s="11"/>
      <c r="D3874" s="11" t="s">
        <v>1444</v>
      </c>
      <c r="E3874" s="11">
        <v>650</v>
      </c>
      <c r="F3874" s="11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/>
      <c r="AD3874" s="5"/>
      <c r="AE3874" s="5"/>
      <c r="AF3874" s="5"/>
      <c r="AG3874" s="5"/>
      <c r="AH3874" s="5"/>
      <c r="AI3874" s="5"/>
      <c r="AJ3874" s="5"/>
      <c r="AK3874" s="5"/>
      <c r="AL3874" s="5"/>
      <c r="AM3874" s="5"/>
      <c r="AN3874" s="5"/>
      <c r="AO3874" s="5"/>
      <c r="AP3874" s="5"/>
      <c r="AQ3874" s="5"/>
    </row>
    <row r="3875" spans="1:43" s="6" customFormat="1" x14ac:dyDescent="0.2">
      <c r="A3875" s="11">
        <f t="shared" si="60"/>
        <v>3873</v>
      </c>
      <c r="B3875" s="14" t="s">
        <v>5906</v>
      </c>
      <c r="C3875" s="11"/>
      <c r="D3875" s="11" t="s">
        <v>1444</v>
      </c>
      <c r="E3875" s="11">
        <v>650</v>
      </c>
      <c r="F3875" s="11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/>
      <c r="AI3875" s="5"/>
      <c r="AJ3875" s="5"/>
      <c r="AK3875" s="5"/>
      <c r="AL3875" s="5"/>
      <c r="AM3875" s="5"/>
      <c r="AN3875" s="5"/>
      <c r="AO3875" s="5"/>
      <c r="AP3875" s="5"/>
      <c r="AQ3875" s="5"/>
    </row>
    <row r="3876" spans="1:43" s="6" customFormat="1" x14ac:dyDescent="0.2">
      <c r="A3876" s="11">
        <f t="shared" si="60"/>
        <v>3874</v>
      </c>
      <c r="B3876" s="14" t="s">
        <v>4856</v>
      </c>
      <c r="C3876" s="11"/>
      <c r="D3876" s="11" t="s">
        <v>1444</v>
      </c>
      <c r="E3876" s="11">
        <v>650</v>
      </c>
      <c r="F3876" s="11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  <c r="AA3876" s="5"/>
      <c r="AB3876" s="5"/>
      <c r="AC3876" s="5"/>
      <c r="AD3876" s="5"/>
      <c r="AE3876" s="5"/>
      <c r="AF3876" s="5"/>
      <c r="AG3876" s="5"/>
      <c r="AH3876" s="5"/>
      <c r="AI3876" s="5"/>
      <c r="AJ3876" s="5"/>
      <c r="AK3876" s="5"/>
      <c r="AL3876" s="5"/>
      <c r="AM3876" s="5"/>
      <c r="AN3876" s="5"/>
      <c r="AO3876" s="5"/>
      <c r="AP3876" s="5"/>
      <c r="AQ3876" s="5"/>
    </row>
    <row r="3877" spans="1:43" s="6" customFormat="1" x14ac:dyDescent="0.2">
      <c r="A3877" s="11">
        <f t="shared" si="60"/>
        <v>3875</v>
      </c>
      <c r="B3877" s="14" t="s">
        <v>10142</v>
      </c>
      <c r="C3877" s="11" t="s">
        <v>10143</v>
      </c>
      <c r="D3877" s="11" t="s">
        <v>180</v>
      </c>
      <c r="E3877" s="11">
        <v>390</v>
      </c>
      <c r="F3877" s="11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/>
      <c r="AD3877" s="5"/>
      <c r="AE3877" s="5"/>
      <c r="AF3877" s="5"/>
      <c r="AG3877" s="5"/>
      <c r="AH3877" s="5"/>
      <c r="AI3877" s="5"/>
      <c r="AJ3877" s="5"/>
      <c r="AK3877" s="5"/>
      <c r="AL3877" s="5"/>
      <c r="AM3877" s="5"/>
      <c r="AN3877" s="5"/>
      <c r="AO3877" s="5"/>
      <c r="AP3877" s="5"/>
      <c r="AQ3877" s="5"/>
    </row>
    <row r="3878" spans="1:43" s="6" customFormat="1" x14ac:dyDescent="0.2">
      <c r="A3878" s="11">
        <f t="shared" si="60"/>
        <v>3876</v>
      </c>
      <c r="B3878" s="14" t="s">
        <v>5601</v>
      </c>
      <c r="C3878" s="11">
        <v>8450103774</v>
      </c>
      <c r="D3878" s="11" t="s">
        <v>56</v>
      </c>
      <c r="E3878" s="11">
        <v>330</v>
      </c>
      <c r="F3878" s="11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/>
      <c r="AI3878" s="5"/>
      <c r="AJ3878" s="5"/>
      <c r="AK3878" s="5"/>
      <c r="AL3878" s="5"/>
      <c r="AM3878" s="5"/>
      <c r="AN3878" s="5"/>
      <c r="AO3878" s="5"/>
      <c r="AP3878" s="5"/>
      <c r="AQ3878" s="5"/>
    </row>
    <row r="3879" spans="1:43" s="6" customFormat="1" x14ac:dyDescent="0.2">
      <c r="A3879" s="11">
        <f t="shared" si="60"/>
        <v>3877</v>
      </c>
      <c r="B3879" s="14" t="s">
        <v>9826</v>
      </c>
      <c r="C3879" s="11">
        <v>8450103775</v>
      </c>
      <c r="D3879" s="11" t="s">
        <v>56</v>
      </c>
      <c r="E3879" s="11">
        <v>510</v>
      </c>
      <c r="F3879" s="11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  <c r="AA3879" s="5"/>
      <c r="AB3879" s="5"/>
      <c r="AC3879" s="5"/>
      <c r="AD3879" s="5"/>
      <c r="AE3879" s="5"/>
      <c r="AF3879" s="5"/>
      <c r="AG3879" s="5"/>
      <c r="AH3879" s="5"/>
      <c r="AI3879" s="5"/>
      <c r="AJ3879" s="5"/>
      <c r="AK3879" s="5"/>
      <c r="AL3879" s="5"/>
      <c r="AM3879" s="5"/>
      <c r="AN3879" s="5"/>
      <c r="AO3879" s="5"/>
      <c r="AP3879" s="5"/>
      <c r="AQ3879" s="5"/>
    </row>
    <row r="3880" spans="1:43" s="6" customFormat="1" x14ac:dyDescent="0.2">
      <c r="A3880" s="11">
        <f t="shared" si="60"/>
        <v>3878</v>
      </c>
      <c r="B3880" s="14" t="s">
        <v>1480</v>
      </c>
      <c r="C3880" s="15"/>
      <c r="D3880" s="11" t="s">
        <v>56</v>
      </c>
      <c r="E3880" s="11">
        <v>290</v>
      </c>
      <c r="F3880" s="11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/>
      <c r="AD3880" s="5"/>
      <c r="AE3880" s="5"/>
      <c r="AF3880" s="5"/>
      <c r="AG3880" s="5"/>
      <c r="AH3880" s="5"/>
      <c r="AI3880" s="5"/>
      <c r="AJ3880" s="5"/>
      <c r="AK3880" s="5"/>
      <c r="AL3880" s="5"/>
      <c r="AM3880" s="5"/>
      <c r="AN3880" s="5"/>
      <c r="AO3880" s="5"/>
      <c r="AP3880" s="5"/>
      <c r="AQ3880" s="5"/>
    </row>
    <row r="3881" spans="1:43" s="6" customFormat="1" x14ac:dyDescent="0.2">
      <c r="A3881" s="11">
        <f t="shared" si="60"/>
        <v>3879</v>
      </c>
      <c r="B3881" s="2" t="s">
        <v>5160</v>
      </c>
      <c r="C3881" s="3" t="s">
        <v>5161</v>
      </c>
      <c r="D3881" s="1" t="s">
        <v>56</v>
      </c>
      <c r="E3881" s="11">
        <v>290</v>
      </c>
      <c r="F3881" s="11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/>
      <c r="AI3881" s="5"/>
      <c r="AJ3881" s="5"/>
      <c r="AK3881" s="5"/>
      <c r="AL3881" s="5"/>
      <c r="AM3881" s="5"/>
      <c r="AN3881" s="5"/>
      <c r="AO3881" s="5"/>
      <c r="AP3881" s="5"/>
      <c r="AQ3881" s="5"/>
    </row>
    <row r="3882" spans="1:43" s="6" customFormat="1" x14ac:dyDescent="0.2">
      <c r="A3882" s="11">
        <f t="shared" si="60"/>
        <v>3880</v>
      </c>
      <c r="B3882" s="14" t="s">
        <v>7400</v>
      </c>
      <c r="C3882" s="15" t="s">
        <v>7401</v>
      </c>
      <c r="D3882" s="11" t="s">
        <v>56</v>
      </c>
      <c r="E3882" s="11">
        <v>290</v>
      </c>
      <c r="F3882" s="11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  <c r="AA3882" s="5"/>
      <c r="AB3882" s="5"/>
      <c r="AC3882" s="5"/>
      <c r="AD3882" s="5"/>
      <c r="AE3882" s="5"/>
      <c r="AF3882" s="5"/>
      <c r="AG3882" s="5"/>
      <c r="AH3882" s="5"/>
      <c r="AI3882" s="5"/>
      <c r="AJ3882" s="5"/>
      <c r="AK3882" s="5"/>
      <c r="AL3882" s="5"/>
      <c r="AM3882" s="5"/>
      <c r="AN3882" s="5"/>
      <c r="AO3882" s="5"/>
      <c r="AP3882" s="5"/>
      <c r="AQ3882" s="5"/>
    </row>
    <row r="3883" spans="1:43" s="6" customFormat="1" x14ac:dyDescent="0.2">
      <c r="A3883" s="11">
        <f t="shared" si="60"/>
        <v>3881</v>
      </c>
      <c r="B3883" s="2" t="s">
        <v>4773</v>
      </c>
      <c r="C3883" s="3" t="s">
        <v>4774</v>
      </c>
      <c r="D3883" s="1"/>
      <c r="E3883" s="11">
        <v>300</v>
      </c>
      <c r="F3883" s="11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/>
      <c r="AD3883" s="5"/>
      <c r="AE3883" s="5"/>
      <c r="AF3883" s="5"/>
      <c r="AG3883" s="5"/>
      <c r="AH3883" s="5"/>
      <c r="AI3883" s="5"/>
      <c r="AJ3883" s="5"/>
      <c r="AK3883" s="5"/>
      <c r="AL3883" s="5"/>
      <c r="AM3883" s="5"/>
      <c r="AN3883" s="5"/>
      <c r="AO3883" s="5"/>
      <c r="AP3883" s="5"/>
      <c r="AQ3883" s="5"/>
    </row>
    <row r="3884" spans="1:43" s="6" customFormat="1" x14ac:dyDescent="0.2">
      <c r="A3884" s="11">
        <f t="shared" si="60"/>
        <v>3882</v>
      </c>
      <c r="B3884" s="2" t="s">
        <v>4775</v>
      </c>
      <c r="C3884" s="3" t="s">
        <v>4772</v>
      </c>
      <c r="D3884" s="1"/>
      <c r="E3884" s="11">
        <v>300</v>
      </c>
      <c r="F3884" s="11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/>
      <c r="AI3884" s="5"/>
      <c r="AJ3884" s="5"/>
      <c r="AK3884" s="5"/>
      <c r="AL3884" s="5"/>
      <c r="AM3884" s="5"/>
      <c r="AN3884" s="5"/>
      <c r="AO3884" s="5"/>
      <c r="AP3884" s="5"/>
      <c r="AQ3884" s="5"/>
    </row>
    <row r="3885" spans="1:43" s="6" customFormat="1" x14ac:dyDescent="0.2">
      <c r="A3885" s="11">
        <f t="shared" si="60"/>
        <v>3883</v>
      </c>
      <c r="B3885" s="2" t="s">
        <v>9236</v>
      </c>
      <c r="C3885" s="3" t="s">
        <v>9237</v>
      </c>
      <c r="D3885" s="1"/>
      <c r="E3885" s="11">
        <v>360</v>
      </c>
      <c r="F3885" s="11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  <c r="AA3885" s="5"/>
      <c r="AB3885" s="5"/>
      <c r="AC3885" s="5"/>
      <c r="AD3885" s="5"/>
      <c r="AE3885" s="5"/>
      <c r="AF3885" s="5"/>
      <c r="AG3885" s="5"/>
      <c r="AH3885" s="5"/>
      <c r="AI3885" s="5"/>
      <c r="AJ3885" s="5"/>
      <c r="AK3885" s="5"/>
      <c r="AL3885" s="5"/>
      <c r="AM3885" s="5"/>
      <c r="AN3885" s="5"/>
      <c r="AO3885" s="5"/>
      <c r="AP3885" s="5"/>
      <c r="AQ3885" s="5"/>
    </row>
    <row r="3886" spans="1:43" s="6" customFormat="1" x14ac:dyDescent="0.2">
      <c r="A3886" s="11">
        <f t="shared" si="60"/>
        <v>3884</v>
      </c>
      <c r="B3886" s="2" t="s">
        <v>4776</v>
      </c>
      <c r="C3886" s="3" t="s">
        <v>4777</v>
      </c>
      <c r="D3886" s="1"/>
      <c r="E3886" s="11">
        <v>360</v>
      </c>
      <c r="F3886" s="11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/>
      <c r="AD3886" s="5"/>
      <c r="AE3886" s="5"/>
      <c r="AF3886" s="5"/>
      <c r="AG3886" s="5"/>
      <c r="AH3886" s="5"/>
      <c r="AI3886" s="5"/>
      <c r="AJ3886" s="5"/>
      <c r="AK3886" s="5"/>
      <c r="AL3886" s="5"/>
      <c r="AM3886" s="5"/>
      <c r="AN3886" s="5"/>
      <c r="AO3886" s="5"/>
      <c r="AP3886" s="5"/>
      <c r="AQ3886" s="5"/>
    </row>
    <row r="3887" spans="1:43" s="6" customFormat="1" x14ac:dyDescent="0.2">
      <c r="A3887" s="11">
        <f t="shared" si="60"/>
        <v>3885</v>
      </c>
      <c r="B3887" s="2" t="s">
        <v>8522</v>
      </c>
      <c r="C3887" s="3" t="s">
        <v>8523</v>
      </c>
      <c r="D3887" s="1"/>
      <c r="E3887" s="11">
        <v>360</v>
      </c>
      <c r="F3887" s="11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/>
      <c r="AI3887" s="5"/>
      <c r="AJ3887" s="5"/>
      <c r="AK3887" s="5"/>
      <c r="AL3887" s="5"/>
      <c r="AM3887" s="5"/>
      <c r="AN3887" s="5"/>
      <c r="AO3887" s="5"/>
      <c r="AP3887" s="5"/>
      <c r="AQ3887" s="5"/>
    </row>
    <row r="3888" spans="1:43" s="6" customFormat="1" x14ac:dyDescent="0.2">
      <c r="A3888" s="11">
        <f t="shared" si="60"/>
        <v>3886</v>
      </c>
      <c r="B3888" s="2" t="s">
        <v>8854</v>
      </c>
      <c r="C3888" s="3" t="s">
        <v>8855</v>
      </c>
      <c r="D3888" s="1"/>
      <c r="E3888" s="11">
        <v>360</v>
      </c>
      <c r="F3888" s="11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  <c r="AA3888" s="5"/>
      <c r="AB3888" s="5"/>
      <c r="AC3888" s="5"/>
      <c r="AD3888" s="5"/>
      <c r="AE3888" s="5"/>
      <c r="AF3888" s="5"/>
      <c r="AG3888" s="5"/>
      <c r="AH3888" s="5"/>
      <c r="AI3888" s="5"/>
      <c r="AJ3888" s="5"/>
      <c r="AK3888" s="5"/>
      <c r="AL3888" s="5"/>
      <c r="AM3888" s="5"/>
      <c r="AN3888" s="5"/>
      <c r="AO3888" s="5"/>
      <c r="AP3888" s="5"/>
      <c r="AQ3888" s="5"/>
    </row>
    <row r="3889" spans="1:43" s="6" customFormat="1" x14ac:dyDescent="0.2">
      <c r="A3889" s="11">
        <f t="shared" si="60"/>
        <v>3887</v>
      </c>
      <c r="B3889" s="2" t="s">
        <v>4778</v>
      </c>
      <c r="C3889" s="3" t="s">
        <v>4779</v>
      </c>
      <c r="D3889" s="1"/>
      <c r="E3889" s="11">
        <v>270</v>
      </c>
      <c r="F3889" s="11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  <c r="AA3889" s="5"/>
      <c r="AB3889" s="5"/>
      <c r="AC3889" s="5"/>
      <c r="AD3889" s="5"/>
      <c r="AE3889" s="5"/>
      <c r="AF3889" s="5"/>
      <c r="AG3889" s="5"/>
      <c r="AH3889" s="5"/>
      <c r="AI3889" s="5"/>
      <c r="AJ3889" s="5"/>
      <c r="AK3889" s="5"/>
      <c r="AL3889" s="5"/>
      <c r="AM3889" s="5"/>
      <c r="AN3889" s="5"/>
      <c r="AO3889" s="5"/>
      <c r="AP3889" s="5"/>
      <c r="AQ3889" s="5"/>
    </row>
    <row r="3890" spans="1:43" s="6" customFormat="1" x14ac:dyDescent="0.2">
      <c r="A3890" s="11">
        <f t="shared" si="60"/>
        <v>3888</v>
      </c>
      <c r="B3890" s="2" t="s">
        <v>5322</v>
      </c>
      <c r="C3890" s="3" t="s">
        <v>5323</v>
      </c>
      <c r="D3890" s="1"/>
      <c r="E3890" s="11">
        <v>270</v>
      </c>
      <c r="F3890" s="11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/>
      <c r="AI3890" s="5"/>
      <c r="AJ3890" s="5"/>
      <c r="AK3890" s="5"/>
      <c r="AL3890" s="5"/>
      <c r="AM3890" s="5"/>
      <c r="AN3890" s="5"/>
      <c r="AO3890" s="5"/>
      <c r="AP3890" s="5"/>
      <c r="AQ3890" s="5"/>
    </row>
    <row r="3891" spans="1:43" s="6" customFormat="1" x14ac:dyDescent="0.2">
      <c r="A3891" s="11">
        <f t="shared" si="60"/>
        <v>3889</v>
      </c>
      <c r="B3891" s="2" t="s">
        <v>9238</v>
      </c>
      <c r="C3891" s="3" t="s">
        <v>9239</v>
      </c>
      <c r="D3891" s="1"/>
      <c r="E3891" s="11">
        <v>450</v>
      </c>
      <c r="F3891" s="11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  <c r="AA3891" s="5"/>
      <c r="AB3891" s="5"/>
      <c r="AC3891" s="5"/>
      <c r="AD3891" s="5"/>
      <c r="AE3891" s="5"/>
      <c r="AF3891" s="5"/>
      <c r="AG3891" s="5"/>
      <c r="AH3891" s="5"/>
      <c r="AI3891" s="5"/>
      <c r="AJ3891" s="5"/>
      <c r="AK3891" s="5"/>
      <c r="AL3891" s="5"/>
      <c r="AM3891" s="5"/>
      <c r="AN3891" s="5"/>
      <c r="AO3891" s="5"/>
      <c r="AP3891" s="5"/>
      <c r="AQ3891" s="5"/>
    </row>
    <row r="3892" spans="1:43" s="6" customFormat="1" x14ac:dyDescent="0.2">
      <c r="A3892" s="11">
        <f t="shared" si="60"/>
        <v>3890</v>
      </c>
      <c r="B3892" s="14" t="s">
        <v>10572</v>
      </c>
      <c r="C3892" s="15" t="s">
        <v>10573</v>
      </c>
      <c r="D3892" s="11"/>
      <c r="E3892" s="11">
        <v>450</v>
      </c>
      <c r="F3892" s="11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/>
      <c r="AD3892" s="5"/>
      <c r="AE3892" s="5"/>
      <c r="AF3892" s="5"/>
      <c r="AG3892" s="5"/>
      <c r="AH3892" s="5"/>
      <c r="AI3892" s="5"/>
      <c r="AJ3892" s="5"/>
      <c r="AK3892" s="5"/>
      <c r="AL3892" s="5"/>
      <c r="AM3892" s="5"/>
      <c r="AN3892" s="5"/>
      <c r="AO3892" s="5"/>
      <c r="AP3892" s="5"/>
      <c r="AQ3892" s="5"/>
    </row>
    <row r="3893" spans="1:43" s="6" customFormat="1" x14ac:dyDescent="0.2">
      <c r="A3893" s="11">
        <f t="shared" si="60"/>
        <v>3891</v>
      </c>
      <c r="B3893" s="2" t="s">
        <v>11229</v>
      </c>
      <c r="C3893" s="3" t="s">
        <v>9178</v>
      </c>
      <c r="D3893" s="1" t="s">
        <v>56</v>
      </c>
      <c r="E3893" s="11">
        <v>380</v>
      </c>
      <c r="F3893" s="11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/>
      <c r="AI3893" s="5"/>
      <c r="AJ3893" s="5"/>
      <c r="AK3893" s="5"/>
      <c r="AL3893" s="5"/>
      <c r="AM3893" s="5"/>
      <c r="AN3893" s="5"/>
      <c r="AO3893" s="5"/>
      <c r="AP3893" s="5"/>
      <c r="AQ3893" s="5"/>
    </row>
    <row r="3894" spans="1:43" s="6" customFormat="1" x14ac:dyDescent="0.2">
      <c r="A3894" s="11">
        <f t="shared" si="60"/>
        <v>3892</v>
      </c>
      <c r="B3894" s="14" t="s">
        <v>9177</v>
      </c>
      <c r="C3894" s="3" t="s">
        <v>9178</v>
      </c>
      <c r="D3894" s="11" t="s">
        <v>56</v>
      </c>
      <c r="E3894" s="11">
        <v>380</v>
      </c>
      <c r="F3894" s="11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  <c r="AA3894" s="5"/>
      <c r="AB3894" s="5"/>
      <c r="AC3894" s="5"/>
      <c r="AD3894" s="5"/>
      <c r="AE3894" s="5"/>
      <c r="AF3894" s="5"/>
      <c r="AG3894" s="5"/>
      <c r="AH3894" s="5"/>
      <c r="AI3894" s="5"/>
      <c r="AJ3894" s="5"/>
      <c r="AK3894" s="5"/>
      <c r="AL3894" s="5"/>
      <c r="AM3894" s="5"/>
      <c r="AN3894" s="5"/>
      <c r="AO3894" s="5"/>
      <c r="AP3894" s="5"/>
      <c r="AQ3894" s="5"/>
    </row>
    <row r="3895" spans="1:43" s="6" customFormat="1" x14ac:dyDescent="0.2">
      <c r="A3895" s="11">
        <f t="shared" si="60"/>
        <v>3893</v>
      </c>
      <c r="B3895" s="2" t="s">
        <v>5512</v>
      </c>
      <c r="C3895" s="1">
        <v>8450108104</v>
      </c>
      <c r="D3895" s="1"/>
      <c r="E3895" s="11">
        <v>1000</v>
      </c>
      <c r="F3895" s="11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/>
      <c r="AD3895" s="5"/>
      <c r="AE3895" s="5"/>
      <c r="AF3895" s="5"/>
      <c r="AG3895" s="5"/>
      <c r="AH3895" s="5"/>
      <c r="AI3895" s="5"/>
      <c r="AJ3895" s="5"/>
      <c r="AK3895" s="5"/>
      <c r="AL3895" s="5"/>
      <c r="AM3895" s="5"/>
      <c r="AN3895" s="5"/>
      <c r="AO3895" s="5"/>
      <c r="AP3895" s="5"/>
      <c r="AQ3895" s="5"/>
    </row>
    <row r="3896" spans="1:43" s="6" customFormat="1" x14ac:dyDescent="0.2">
      <c r="A3896" s="11">
        <f t="shared" si="60"/>
        <v>3894</v>
      </c>
      <c r="B3896" s="2" t="s">
        <v>9827</v>
      </c>
      <c r="C3896" s="11">
        <v>8450108105</v>
      </c>
      <c r="D3896" s="11"/>
      <c r="E3896" s="11">
        <v>1000</v>
      </c>
      <c r="F3896" s="11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/>
      <c r="AI3896" s="5"/>
      <c r="AJ3896" s="5"/>
      <c r="AK3896" s="5"/>
      <c r="AL3896" s="5"/>
      <c r="AM3896" s="5"/>
      <c r="AN3896" s="5"/>
      <c r="AO3896" s="5"/>
      <c r="AP3896" s="5"/>
      <c r="AQ3896" s="5"/>
    </row>
    <row r="3897" spans="1:43" s="6" customFormat="1" x14ac:dyDescent="0.2">
      <c r="A3897" s="11">
        <f t="shared" si="60"/>
        <v>3895</v>
      </c>
      <c r="B3897" s="14" t="s">
        <v>1481</v>
      </c>
      <c r="C3897" s="11" t="s">
        <v>1482</v>
      </c>
      <c r="D3897" s="11" t="s">
        <v>180</v>
      </c>
      <c r="E3897" s="11">
        <v>30</v>
      </c>
      <c r="F3897" s="11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  <c r="AA3897" s="5"/>
      <c r="AB3897" s="5"/>
      <c r="AC3897" s="5"/>
      <c r="AD3897" s="5"/>
      <c r="AE3897" s="5"/>
      <c r="AF3897" s="5"/>
      <c r="AG3897" s="5"/>
      <c r="AH3897" s="5"/>
      <c r="AI3897" s="5"/>
      <c r="AJ3897" s="5"/>
      <c r="AK3897" s="5"/>
      <c r="AL3897" s="5"/>
      <c r="AM3897" s="5"/>
      <c r="AN3897" s="5"/>
      <c r="AO3897" s="5"/>
      <c r="AP3897" s="5"/>
      <c r="AQ3897" s="5"/>
    </row>
    <row r="3898" spans="1:43" s="6" customFormat="1" x14ac:dyDescent="0.2">
      <c r="A3898" s="11">
        <f t="shared" si="60"/>
        <v>3896</v>
      </c>
      <c r="B3898" s="14" t="s">
        <v>1483</v>
      </c>
      <c r="C3898" s="11" t="s">
        <v>3238</v>
      </c>
      <c r="D3898" s="11" t="s">
        <v>180</v>
      </c>
      <c r="E3898" s="11">
        <v>30</v>
      </c>
      <c r="F3898" s="11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/>
      <c r="AD3898" s="5"/>
      <c r="AE3898" s="5"/>
      <c r="AF3898" s="5"/>
      <c r="AG3898" s="5"/>
      <c r="AH3898" s="5"/>
      <c r="AI3898" s="5"/>
      <c r="AJ3898" s="5"/>
      <c r="AK3898" s="5"/>
      <c r="AL3898" s="5"/>
      <c r="AM3898" s="5"/>
      <c r="AN3898" s="5"/>
      <c r="AO3898" s="5"/>
      <c r="AP3898" s="5"/>
      <c r="AQ3898" s="5"/>
    </row>
    <row r="3899" spans="1:43" s="6" customFormat="1" x14ac:dyDescent="0.2">
      <c r="A3899" s="11">
        <f t="shared" si="60"/>
        <v>3897</v>
      </c>
      <c r="B3899" s="14" t="s">
        <v>1484</v>
      </c>
      <c r="C3899" s="11" t="s">
        <v>1485</v>
      </c>
      <c r="D3899" s="11" t="s">
        <v>198</v>
      </c>
      <c r="E3899" s="11">
        <v>20</v>
      </c>
      <c r="F3899" s="11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/>
      <c r="AI3899" s="5"/>
      <c r="AJ3899" s="5"/>
      <c r="AK3899" s="5"/>
      <c r="AL3899" s="5"/>
      <c r="AM3899" s="5"/>
      <c r="AN3899" s="5"/>
      <c r="AO3899" s="5"/>
      <c r="AP3899" s="5"/>
      <c r="AQ3899" s="5"/>
    </row>
    <row r="3900" spans="1:43" s="6" customFormat="1" x14ac:dyDescent="0.2">
      <c r="A3900" s="11">
        <f t="shared" si="60"/>
        <v>3898</v>
      </c>
      <c r="B3900" s="14" t="s">
        <v>1486</v>
      </c>
      <c r="C3900" s="11" t="s">
        <v>1487</v>
      </c>
      <c r="D3900" s="11" t="s">
        <v>184</v>
      </c>
      <c r="E3900" s="11">
        <v>30</v>
      </c>
      <c r="F3900" s="11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  <c r="AA3900" s="5"/>
      <c r="AB3900" s="5"/>
      <c r="AC3900" s="5"/>
      <c r="AD3900" s="5"/>
      <c r="AE3900" s="5"/>
      <c r="AF3900" s="5"/>
      <c r="AG3900" s="5"/>
      <c r="AH3900" s="5"/>
      <c r="AI3900" s="5"/>
      <c r="AJ3900" s="5"/>
      <c r="AK3900" s="5"/>
      <c r="AL3900" s="5"/>
      <c r="AM3900" s="5"/>
      <c r="AN3900" s="5"/>
      <c r="AO3900" s="5"/>
      <c r="AP3900" s="5"/>
      <c r="AQ3900" s="5"/>
    </row>
    <row r="3901" spans="1:43" s="6" customFormat="1" x14ac:dyDescent="0.2">
      <c r="A3901" s="11">
        <f t="shared" si="60"/>
        <v>3899</v>
      </c>
      <c r="B3901" s="14" t="s">
        <v>7559</v>
      </c>
      <c r="C3901" s="11" t="s">
        <v>7560</v>
      </c>
      <c r="D3901" s="11" t="s">
        <v>184</v>
      </c>
      <c r="E3901" s="11">
        <v>30</v>
      </c>
      <c r="F3901" s="11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/>
      <c r="AD3901" s="5"/>
      <c r="AE3901" s="5"/>
      <c r="AF3901" s="5"/>
      <c r="AG3901" s="5"/>
      <c r="AH3901" s="5"/>
      <c r="AI3901" s="5"/>
      <c r="AJ3901" s="5"/>
      <c r="AK3901" s="5"/>
      <c r="AL3901" s="5"/>
      <c r="AM3901" s="5"/>
      <c r="AN3901" s="5"/>
      <c r="AO3901" s="5"/>
      <c r="AP3901" s="5"/>
      <c r="AQ3901" s="5"/>
    </row>
    <row r="3902" spans="1:43" s="6" customFormat="1" x14ac:dyDescent="0.2">
      <c r="A3902" s="11">
        <f t="shared" si="60"/>
        <v>3900</v>
      </c>
      <c r="B3902" s="14" t="s">
        <v>1488</v>
      </c>
      <c r="C3902" s="11" t="s">
        <v>1489</v>
      </c>
      <c r="D3902" s="16" t="s">
        <v>184</v>
      </c>
      <c r="E3902" s="11">
        <v>30</v>
      </c>
      <c r="F3902" s="11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/>
      <c r="AI3902" s="5"/>
      <c r="AJ3902" s="5"/>
      <c r="AK3902" s="5"/>
      <c r="AL3902" s="5"/>
      <c r="AM3902" s="5"/>
      <c r="AN3902" s="5"/>
      <c r="AO3902" s="5"/>
      <c r="AP3902" s="5"/>
      <c r="AQ3902" s="5"/>
    </row>
    <row r="3903" spans="1:43" s="6" customFormat="1" x14ac:dyDescent="0.2">
      <c r="A3903" s="11">
        <f t="shared" si="60"/>
        <v>3901</v>
      </c>
      <c r="B3903" s="14" t="s">
        <v>9615</v>
      </c>
      <c r="C3903" s="11" t="s">
        <v>9616</v>
      </c>
      <c r="D3903" s="16" t="s">
        <v>184</v>
      </c>
      <c r="E3903" s="11">
        <v>70</v>
      </c>
      <c r="F3903" s="11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  <c r="AA3903" s="5"/>
      <c r="AB3903" s="5"/>
      <c r="AC3903" s="5"/>
      <c r="AD3903" s="5"/>
      <c r="AE3903" s="5"/>
      <c r="AF3903" s="5"/>
      <c r="AG3903" s="5"/>
      <c r="AH3903" s="5"/>
      <c r="AI3903" s="5"/>
      <c r="AJ3903" s="5"/>
      <c r="AK3903" s="5"/>
      <c r="AL3903" s="5"/>
      <c r="AM3903" s="5"/>
      <c r="AN3903" s="5"/>
      <c r="AO3903" s="5"/>
      <c r="AP3903" s="5"/>
      <c r="AQ3903" s="5"/>
    </row>
    <row r="3904" spans="1:43" s="6" customFormat="1" x14ac:dyDescent="0.2">
      <c r="A3904" s="11">
        <f t="shared" si="60"/>
        <v>3902</v>
      </c>
      <c r="B3904" s="14" t="s">
        <v>10601</v>
      </c>
      <c r="C3904" s="13" t="s">
        <v>10602</v>
      </c>
      <c r="D3904" s="11" t="s">
        <v>3783</v>
      </c>
      <c r="E3904" s="11">
        <v>210</v>
      </c>
      <c r="F3904" s="11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/>
      <c r="AD3904" s="5"/>
      <c r="AE3904" s="5"/>
      <c r="AF3904" s="5"/>
      <c r="AG3904" s="5"/>
      <c r="AH3904" s="5"/>
      <c r="AI3904" s="5"/>
      <c r="AJ3904" s="5"/>
      <c r="AK3904" s="5"/>
      <c r="AL3904" s="5"/>
      <c r="AM3904" s="5"/>
      <c r="AN3904" s="5"/>
      <c r="AO3904" s="5"/>
      <c r="AP3904" s="5"/>
      <c r="AQ3904" s="5"/>
    </row>
    <row r="3905" spans="1:43" s="6" customFormat="1" x14ac:dyDescent="0.2">
      <c r="A3905" s="11">
        <f t="shared" si="60"/>
        <v>3903</v>
      </c>
      <c r="B3905" s="14" t="s">
        <v>5827</v>
      </c>
      <c r="C3905" s="11" t="s">
        <v>5828</v>
      </c>
      <c r="D3905" s="11" t="s">
        <v>175</v>
      </c>
      <c r="E3905" s="11">
        <v>350</v>
      </c>
      <c r="F3905" s="11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/>
      <c r="AI3905" s="5"/>
      <c r="AJ3905" s="5"/>
      <c r="AK3905" s="5"/>
      <c r="AL3905" s="5"/>
      <c r="AM3905" s="5"/>
      <c r="AN3905" s="5"/>
      <c r="AO3905" s="5"/>
      <c r="AP3905" s="5"/>
      <c r="AQ3905" s="5"/>
    </row>
    <row r="3906" spans="1:43" s="6" customFormat="1" x14ac:dyDescent="0.2">
      <c r="A3906" s="11">
        <f t="shared" si="60"/>
        <v>3904</v>
      </c>
      <c r="B3906" s="14" t="s">
        <v>1490</v>
      </c>
      <c r="C3906" s="11" t="s">
        <v>1491</v>
      </c>
      <c r="D3906" s="11" t="s">
        <v>175</v>
      </c>
      <c r="E3906" s="11">
        <v>1090</v>
      </c>
      <c r="F3906" s="11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  <c r="AA3906" s="5"/>
      <c r="AB3906" s="5"/>
      <c r="AC3906" s="5"/>
      <c r="AD3906" s="5"/>
      <c r="AE3906" s="5"/>
      <c r="AF3906" s="5"/>
      <c r="AG3906" s="5"/>
      <c r="AH3906" s="5"/>
      <c r="AI3906" s="5"/>
      <c r="AJ3906" s="5"/>
      <c r="AK3906" s="5"/>
      <c r="AL3906" s="5"/>
      <c r="AM3906" s="5"/>
      <c r="AN3906" s="5"/>
      <c r="AO3906" s="5"/>
      <c r="AP3906" s="5"/>
      <c r="AQ3906" s="5"/>
    </row>
    <row r="3907" spans="1:43" s="6" customFormat="1" x14ac:dyDescent="0.2">
      <c r="A3907" s="11">
        <f t="shared" ref="A3907:A3970" si="61">A3906+1</f>
        <v>3905</v>
      </c>
      <c r="B3907" s="14" t="s">
        <v>4627</v>
      </c>
      <c r="C3907" s="11" t="s">
        <v>4628</v>
      </c>
      <c r="D3907" s="11" t="s">
        <v>175</v>
      </c>
      <c r="E3907" s="11">
        <v>400</v>
      </c>
      <c r="F3907" s="11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/>
      <c r="AD3907" s="5"/>
      <c r="AE3907" s="5"/>
      <c r="AF3907" s="5"/>
      <c r="AG3907" s="5"/>
      <c r="AH3907" s="5"/>
      <c r="AI3907" s="5"/>
      <c r="AJ3907" s="5"/>
      <c r="AK3907" s="5"/>
      <c r="AL3907" s="5"/>
      <c r="AM3907" s="5"/>
      <c r="AN3907" s="5"/>
      <c r="AO3907" s="5"/>
      <c r="AP3907" s="5"/>
      <c r="AQ3907" s="5"/>
    </row>
    <row r="3908" spans="1:43" s="6" customFormat="1" x14ac:dyDescent="0.2">
      <c r="A3908" s="11">
        <f t="shared" si="61"/>
        <v>3906</v>
      </c>
      <c r="B3908" s="14" t="s">
        <v>1492</v>
      </c>
      <c r="C3908" s="11" t="s">
        <v>1493</v>
      </c>
      <c r="D3908" s="16" t="s">
        <v>631</v>
      </c>
      <c r="E3908" s="11">
        <v>20</v>
      </c>
      <c r="F3908" s="11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/>
      <c r="AI3908" s="5"/>
      <c r="AJ3908" s="5"/>
      <c r="AK3908" s="5"/>
      <c r="AL3908" s="5"/>
      <c r="AM3908" s="5"/>
      <c r="AN3908" s="5"/>
      <c r="AO3908" s="5"/>
      <c r="AP3908" s="5"/>
      <c r="AQ3908" s="5"/>
    </row>
    <row r="3909" spans="1:43" s="6" customFormat="1" x14ac:dyDescent="0.2">
      <c r="A3909" s="11">
        <f t="shared" si="61"/>
        <v>3907</v>
      </c>
      <c r="B3909" s="14" t="s">
        <v>1494</v>
      </c>
      <c r="C3909" s="11" t="s">
        <v>1495</v>
      </c>
      <c r="D3909" s="11" t="s">
        <v>56</v>
      </c>
      <c r="E3909" s="11">
        <v>60</v>
      </c>
      <c r="F3909" s="11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  <c r="AA3909" s="5"/>
      <c r="AB3909" s="5"/>
      <c r="AC3909" s="5"/>
      <c r="AD3909" s="5"/>
      <c r="AE3909" s="5"/>
      <c r="AF3909" s="5"/>
      <c r="AG3909" s="5"/>
      <c r="AH3909" s="5"/>
      <c r="AI3909" s="5"/>
      <c r="AJ3909" s="5"/>
      <c r="AK3909" s="5"/>
      <c r="AL3909" s="5"/>
      <c r="AM3909" s="5"/>
      <c r="AN3909" s="5"/>
      <c r="AO3909" s="5"/>
      <c r="AP3909" s="5"/>
      <c r="AQ3909" s="5"/>
    </row>
    <row r="3910" spans="1:43" s="6" customFormat="1" x14ac:dyDescent="0.2">
      <c r="A3910" s="11">
        <f t="shared" si="61"/>
        <v>3908</v>
      </c>
      <c r="B3910" s="14" t="s">
        <v>1496</v>
      </c>
      <c r="C3910" s="11" t="s">
        <v>1497</v>
      </c>
      <c r="D3910" s="11" t="s">
        <v>56</v>
      </c>
      <c r="E3910" s="11">
        <v>60</v>
      </c>
      <c r="F3910" s="11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/>
      <c r="AD3910" s="5"/>
      <c r="AE3910" s="5"/>
      <c r="AF3910" s="5"/>
      <c r="AG3910" s="5"/>
      <c r="AH3910" s="5"/>
      <c r="AI3910" s="5"/>
      <c r="AJ3910" s="5"/>
      <c r="AK3910" s="5"/>
      <c r="AL3910" s="5"/>
      <c r="AM3910" s="5"/>
      <c r="AN3910" s="5"/>
      <c r="AO3910" s="5"/>
      <c r="AP3910" s="5"/>
      <c r="AQ3910" s="5"/>
    </row>
    <row r="3911" spans="1:43" s="6" customFormat="1" x14ac:dyDescent="0.2">
      <c r="A3911" s="11">
        <f t="shared" si="61"/>
        <v>3909</v>
      </c>
      <c r="B3911" s="14" t="s">
        <v>7626</v>
      </c>
      <c r="C3911" s="11" t="s">
        <v>7627</v>
      </c>
      <c r="D3911" s="11" t="s">
        <v>56</v>
      </c>
      <c r="E3911" s="11">
        <v>300</v>
      </c>
      <c r="F3911" s="11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/>
      <c r="AI3911" s="5"/>
      <c r="AJ3911" s="5"/>
      <c r="AK3911" s="5"/>
      <c r="AL3911" s="5"/>
      <c r="AM3911" s="5"/>
      <c r="AN3911" s="5"/>
      <c r="AO3911" s="5"/>
      <c r="AP3911" s="5"/>
      <c r="AQ3911" s="5"/>
    </row>
    <row r="3912" spans="1:43" s="6" customFormat="1" x14ac:dyDescent="0.2">
      <c r="A3912" s="11">
        <f t="shared" si="61"/>
        <v>3910</v>
      </c>
      <c r="B3912" s="14" t="s">
        <v>12012</v>
      </c>
      <c r="C3912" s="11" t="s">
        <v>12013</v>
      </c>
      <c r="D3912" s="11" t="s">
        <v>191</v>
      </c>
      <c r="E3912" s="11">
        <v>280</v>
      </c>
      <c r="F3912" s="11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  <c r="AA3912" s="5"/>
      <c r="AB3912" s="5"/>
      <c r="AC3912" s="5"/>
      <c r="AD3912" s="5"/>
      <c r="AE3912" s="5"/>
      <c r="AF3912" s="5"/>
      <c r="AG3912" s="5"/>
      <c r="AH3912" s="5"/>
      <c r="AI3912" s="5"/>
      <c r="AJ3912" s="5"/>
      <c r="AK3912" s="5"/>
      <c r="AL3912" s="5"/>
      <c r="AM3912" s="5"/>
      <c r="AN3912" s="5"/>
      <c r="AO3912" s="5"/>
      <c r="AP3912" s="5"/>
      <c r="AQ3912" s="5"/>
    </row>
    <row r="3913" spans="1:43" s="6" customFormat="1" x14ac:dyDescent="0.2">
      <c r="A3913" s="11">
        <f t="shared" si="61"/>
        <v>3911</v>
      </c>
      <c r="B3913" s="14" t="s">
        <v>14077</v>
      </c>
      <c r="C3913" s="11" t="s">
        <v>14078</v>
      </c>
      <c r="D3913" s="11" t="s">
        <v>56</v>
      </c>
      <c r="E3913" s="11">
        <v>750</v>
      </c>
      <c r="F3913" s="11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/>
      <c r="AD3913" s="5"/>
      <c r="AE3913" s="5"/>
      <c r="AF3913" s="5"/>
      <c r="AG3913" s="5"/>
      <c r="AH3913" s="5"/>
      <c r="AI3913" s="5"/>
      <c r="AJ3913" s="5"/>
      <c r="AK3913" s="5"/>
      <c r="AL3913" s="5"/>
      <c r="AM3913" s="5"/>
      <c r="AN3913" s="5"/>
      <c r="AO3913" s="5"/>
      <c r="AP3913" s="5"/>
      <c r="AQ3913" s="5"/>
    </row>
    <row r="3914" spans="1:43" s="6" customFormat="1" x14ac:dyDescent="0.2">
      <c r="A3914" s="11">
        <f t="shared" si="61"/>
        <v>3912</v>
      </c>
      <c r="B3914" s="14" t="s">
        <v>13336</v>
      </c>
      <c r="C3914" s="11" t="s">
        <v>13337</v>
      </c>
      <c r="D3914" s="11"/>
      <c r="E3914" s="11">
        <v>400</v>
      </c>
      <c r="F3914" s="11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/>
      <c r="AI3914" s="5"/>
      <c r="AJ3914" s="5"/>
      <c r="AK3914" s="5"/>
      <c r="AL3914" s="5"/>
      <c r="AM3914" s="5"/>
      <c r="AN3914" s="5"/>
      <c r="AO3914" s="5"/>
      <c r="AP3914" s="5"/>
      <c r="AQ3914" s="5"/>
    </row>
    <row r="3915" spans="1:43" s="6" customFormat="1" x14ac:dyDescent="0.2">
      <c r="A3915" s="11">
        <f t="shared" si="61"/>
        <v>3913</v>
      </c>
      <c r="B3915" s="17" t="s">
        <v>14079</v>
      </c>
      <c r="C3915" s="16" t="s">
        <v>14080</v>
      </c>
      <c r="D3915" s="16" t="s">
        <v>14081</v>
      </c>
      <c r="E3915" s="11">
        <v>300</v>
      </c>
      <c r="F3915" s="11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  <c r="AA3915" s="5"/>
      <c r="AB3915" s="5"/>
      <c r="AC3915" s="5"/>
      <c r="AD3915" s="5"/>
      <c r="AE3915" s="5"/>
      <c r="AF3915" s="5"/>
      <c r="AG3915" s="5"/>
      <c r="AH3915" s="5"/>
      <c r="AI3915" s="5"/>
      <c r="AJ3915" s="5"/>
      <c r="AK3915" s="5"/>
      <c r="AL3915" s="5"/>
      <c r="AM3915" s="5"/>
      <c r="AN3915" s="5"/>
      <c r="AO3915" s="5"/>
      <c r="AP3915" s="5"/>
      <c r="AQ3915" s="5"/>
    </row>
    <row r="3916" spans="1:43" s="6" customFormat="1" x14ac:dyDescent="0.2">
      <c r="A3916" s="11">
        <f t="shared" si="61"/>
        <v>3914</v>
      </c>
      <c r="B3916" s="14" t="s">
        <v>1498</v>
      </c>
      <c r="C3916" s="11" t="s">
        <v>1499</v>
      </c>
      <c r="D3916" s="11" t="s">
        <v>191</v>
      </c>
      <c r="E3916" s="11">
        <v>120</v>
      </c>
      <c r="F3916" s="11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/>
      <c r="AD3916" s="5"/>
      <c r="AE3916" s="5"/>
      <c r="AF3916" s="5"/>
      <c r="AG3916" s="5"/>
      <c r="AH3916" s="5"/>
      <c r="AI3916" s="5"/>
      <c r="AJ3916" s="5"/>
      <c r="AK3916" s="5"/>
      <c r="AL3916" s="5"/>
      <c r="AM3916" s="5"/>
      <c r="AN3916" s="5"/>
      <c r="AO3916" s="5"/>
      <c r="AP3916" s="5"/>
      <c r="AQ3916" s="5"/>
    </row>
    <row r="3917" spans="1:43" s="6" customFormat="1" x14ac:dyDescent="0.2">
      <c r="A3917" s="11">
        <f t="shared" si="61"/>
        <v>3915</v>
      </c>
      <c r="B3917" s="14" t="s">
        <v>14794</v>
      </c>
      <c r="C3917" s="11" t="s">
        <v>14795</v>
      </c>
      <c r="D3917" s="11" t="s">
        <v>180</v>
      </c>
      <c r="E3917" s="11">
        <v>60</v>
      </c>
      <c r="F3917" s="11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/>
      <c r="AI3917" s="5"/>
      <c r="AJ3917" s="5"/>
      <c r="AK3917" s="5"/>
      <c r="AL3917" s="5"/>
      <c r="AM3917" s="5"/>
      <c r="AN3917" s="5"/>
      <c r="AO3917" s="5"/>
      <c r="AP3917" s="5"/>
      <c r="AQ3917" s="5"/>
    </row>
    <row r="3918" spans="1:43" s="6" customFormat="1" x14ac:dyDescent="0.2">
      <c r="A3918" s="11">
        <f t="shared" si="61"/>
        <v>3916</v>
      </c>
      <c r="B3918" s="14" t="s">
        <v>3514</v>
      </c>
      <c r="C3918" s="11"/>
      <c r="D3918" s="11" t="s">
        <v>6</v>
      </c>
      <c r="E3918" s="11">
        <v>200</v>
      </c>
      <c r="F3918" s="11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  <c r="AA3918" s="5"/>
      <c r="AB3918" s="5"/>
      <c r="AC3918" s="5"/>
      <c r="AD3918" s="5"/>
      <c r="AE3918" s="5"/>
      <c r="AF3918" s="5"/>
      <c r="AG3918" s="5"/>
      <c r="AH3918" s="5"/>
      <c r="AI3918" s="5"/>
      <c r="AJ3918" s="5"/>
      <c r="AK3918" s="5"/>
      <c r="AL3918" s="5"/>
      <c r="AM3918" s="5"/>
      <c r="AN3918" s="5"/>
      <c r="AO3918" s="5"/>
      <c r="AP3918" s="5"/>
      <c r="AQ3918" s="5"/>
    </row>
    <row r="3919" spans="1:43" s="6" customFormat="1" x14ac:dyDescent="0.2">
      <c r="A3919" s="11">
        <f t="shared" si="61"/>
        <v>3917</v>
      </c>
      <c r="B3919" s="14" t="s">
        <v>14082</v>
      </c>
      <c r="C3919" s="11"/>
      <c r="D3919" s="11" t="s">
        <v>184</v>
      </c>
      <c r="E3919" s="11">
        <v>350</v>
      </c>
      <c r="F3919" s="11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  <c r="AA3919" s="5"/>
      <c r="AB3919" s="5"/>
      <c r="AC3919" s="5"/>
      <c r="AD3919" s="5"/>
      <c r="AE3919" s="5"/>
      <c r="AF3919" s="5"/>
      <c r="AG3919" s="5"/>
      <c r="AH3919" s="5"/>
      <c r="AI3919" s="5"/>
      <c r="AJ3919" s="5"/>
      <c r="AK3919" s="5"/>
      <c r="AL3919" s="5"/>
      <c r="AM3919" s="5"/>
      <c r="AN3919" s="5"/>
      <c r="AO3919" s="5"/>
      <c r="AP3919" s="5"/>
      <c r="AQ3919" s="5"/>
    </row>
    <row r="3920" spans="1:43" s="6" customFormat="1" x14ac:dyDescent="0.2">
      <c r="A3920" s="11">
        <f t="shared" si="61"/>
        <v>3918</v>
      </c>
      <c r="B3920" s="14" t="s">
        <v>6072</v>
      </c>
      <c r="C3920" s="11"/>
      <c r="D3920" s="11" t="s">
        <v>184</v>
      </c>
      <c r="E3920" s="11">
        <v>100</v>
      </c>
      <c r="F3920" s="11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/>
      <c r="AI3920" s="5"/>
      <c r="AJ3920" s="5"/>
      <c r="AK3920" s="5"/>
      <c r="AL3920" s="5"/>
      <c r="AM3920" s="5"/>
      <c r="AN3920" s="5"/>
      <c r="AO3920" s="5"/>
      <c r="AP3920" s="5"/>
      <c r="AQ3920" s="5"/>
    </row>
    <row r="3921" spans="1:43" s="6" customFormat="1" x14ac:dyDescent="0.2">
      <c r="A3921" s="11">
        <f t="shared" si="61"/>
        <v>3919</v>
      </c>
      <c r="B3921" s="14" t="s">
        <v>14083</v>
      </c>
      <c r="C3921" s="11" t="s">
        <v>14084</v>
      </c>
      <c r="D3921" s="11" t="s">
        <v>184</v>
      </c>
      <c r="E3921" s="11">
        <v>350</v>
      </c>
      <c r="F3921" s="11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  <c r="AA3921" s="5"/>
      <c r="AB3921" s="5"/>
      <c r="AC3921" s="5"/>
      <c r="AD3921" s="5"/>
      <c r="AE3921" s="5"/>
      <c r="AF3921" s="5"/>
      <c r="AG3921" s="5"/>
      <c r="AH3921" s="5"/>
      <c r="AI3921" s="5"/>
      <c r="AJ3921" s="5"/>
      <c r="AK3921" s="5"/>
      <c r="AL3921" s="5"/>
      <c r="AM3921" s="5"/>
      <c r="AN3921" s="5"/>
      <c r="AO3921" s="5"/>
      <c r="AP3921" s="5"/>
      <c r="AQ3921" s="5"/>
    </row>
    <row r="3922" spans="1:43" s="6" customFormat="1" x14ac:dyDescent="0.2">
      <c r="A3922" s="11">
        <f t="shared" si="61"/>
        <v>3920</v>
      </c>
      <c r="B3922" s="14" t="s">
        <v>6467</v>
      </c>
      <c r="C3922" s="11" t="s">
        <v>6468</v>
      </c>
      <c r="D3922" s="11" t="s">
        <v>175</v>
      </c>
      <c r="E3922" s="11">
        <v>210</v>
      </c>
      <c r="F3922" s="11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  <c r="AA3922" s="5"/>
      <c r="AB3922" s="5"/>
      <c r="AC3922" s="5"/>
      <c r="AD3922" s="5"/>
      <c r="AE3922" s="5"/>
      <c r="AF3922" s="5"/>
      <c r="AG3922" s="5"/>
      <c r="AH3922" s="5"/>
      <c r="AI3922" s="5"/>
      <c r="AJ3922" s="5"/>
      <c r="AK3922" s="5"/>
      <c r="AL3922" s="5"/>
      <c r="AM3922" s="5"/>
      <c r="AN3922" s="5"/>
      <c r="AO3922" s="5"/>
      <c r="AP3922" s="5"/>
      <c r="AQ3922" s="5"/>
    </row>
    <row r="3923" spans="1:43" s="6" customFormat="1" x14ac:dyDescent="0.2">
      <c r="A3923" s="11">
        <f t="shared" si="61"/>
        <v>3921</v>
      </c>
      <c r="B3923" s="14" t="s">
        <v>8734</v>
      </c>
      <c r="C3923" s="11" t="s">
        <v>6468</v>
      </c>
      <c r="D3923" s="11" t="s">
        <v>175</v>
      </c>
      <c r="E3923" s="11">
        <v>210</v>
      </c>
      <c r="F3923" s="11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/>
      <c r="AI3923" s="5"/>
      <c r="AJ3923" s="5"/>
      <c r="AK3923" s="5"/>
      <c r="AL3923" s="5"/>
      <c r="AM3923" s="5"/>
      <c r="AN3923" s="5"/>
      <c r="AO3923" s="5"/>
      <c r="AP3923" s="5"/>
      <c r="AQ3923" s="5"/>
    </row>
    <row r="3924" spans="1:43" s="6" customFormat="1" x14ac:dyDescent="0.2">
      <c r="A3924" s="11">
        <f t="shared" si="61"/>
        <v>3922</v>
      </c>
      <c r="B3924" s="14" t="s">
        <v>1500</v>
      </c>
      <c r="C3924" s="11"/>
      <c r="D3924" s="11" t="s">
        <v>6</v>
      </c>
      <c r="E3924" s="11">
        <v>50</v>
      </c>
      <c r="F3924" s="11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/>
      <c r="AD3924" s="5"/>
      <c r="AE3924" s="5"/>
      <c r="AF3924" s="5"/>
      <c r="AG3924" s="5"/>
      <c r="AH3924" s="5"/>
      <c r="AI3924" s="5"/>
      <c r="AJ3924" s="5"/>
      <c r="AK3924" s="5"/>
      <c r="AL3924" s="5"/>
      <c r="AM3924" s="5"/>
      <c r="AN3924" s="5"/>
      <c r="AO3924" s="5"/>
      <c r="AP3924" s="5"/>
      <c r="AQ3924" s="5"/>
    </row>
    <row r="3925" spans="1:43" s="6" customFormat="1" x14ac:dyDescent="0.2">
      <c r="A3925" s="11">
        <f t="shared" si="61"/>
        <v>3923</v>
      </c>
      <c r="B3925" s="14" t="s">
        <v>1501</v>
      </c>
      <c r="C3925" s="11"/>
      <c r="D3925" s="11" t="s">
        <v>6</v>
      </c>
      <c r="E3925" s="11">
        <v>60</v>
      </c>
      <c r="F3925" s="11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  <c r="AA3925" s="5"/>
      <c r="AB3925" s="5"/>
      <c r="AC3925" s="5"/>
      <c r="AD3925" s="5"/>
      <c r="AE3925" s="5"/>
      <c r="AF3925" s="5"/>
      <c r="AG3925" s="5"/>
      <c r="AH3925" s="5"/>
      <c r="AI3925" s="5"/>
      <c r="AJ3925" s="5"/>
      <c r="AK3925" s="5"/>
      <c r="AL3925" s="5"/>
      <c r="AM3925" s="5"/>
      <c r="AN3925" s="5"/>
      <c r="AO3925" s="5"/>
      <c r="AP3925" s="5"/>
      <c r="AQ3925" s="5"/>
    </row>
    <row r="3926" spans="1:43" s="6" customFormat="1" x14ac:dyDescent="0.2">
      <c r="A3926" s="11">
        <f t="shared" si="61"/>
        <v>3924</v>
      </c>
      <c r="B3926" s="14" t="s">
        <v>1502</v>
      </c>
      <c r="C3926" s="11"/>
      <c r="D3926" s="11" t="s">
        <v>6</v>
      </c>
      <c r="E3926" s="11">
        <v>120</v>
      </c>
      <c r="F3926" s="11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/>
      <c r="AD3926" s="5"/>
      <c r="AE3926" s="5"/>
      <c r="AF3926" s="5"/>
      <c r="AG3926" s="5"/>
      <c r="AH3926" s="5"/>
      <c r="AI3926" s="5"/>
      <c r="AJ3926" s="5"/>
      <c r="AK3926" s="5"/>
      <c r="AL3926" s="5"/>
      <c r="AM3926" s="5"/>
      <c r="AN3926" s="5"/>
      <c r="AO3926" s="5"/>
      <c r="AP3926" s="5"/>
      <c r="AQ3926" s="5"/>
    </row>
    <row r="3927" spans="1:43" s="6" customFormat="1" x14ac:dyDescent="0.2">
      <c r="A3927" s="11">
        <f t="shared" si="61"/>
        <v>3925</v>
      </c>
      <c r="B3927" s="17" t="s">
        <v>3795</v>
      </c>
      <c r="C3927" s="16">
        <v>1290022</v>
      </c>
      <c r="D3927" s="16" t="s">
        <v>12</v>
      </c>
      <c r="E3927" s="11">
        <v>250</v>
      </c>
      <c r="F3927" s="11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/>
      <c r="AI3927" s="5"/>
      <c r="AJ3927" s="5"/>
      <c r="AK3927" s="5"/>
      <c r="AL3927" s="5"/>
      <c r="AM3927" s="5"/>
      <c r="AN3927" s="5"/>
      <c r="AO3927" s="5"/>
      <c r="AP3927" s="5"/>
      <c r="AQ3927" s="5"/>
    </row>
    <row r="3928" spans="1:43" s="6" customFormat="1" x14ac:dyDescent="0.2">
      <c r="A3928" s="11">
        <f t="shared" si="61"/>
        <v>3926</v>
      </c>
      <c r="B3928" s="14" t="s">
        <v>6038</v>
      </c>
      <c r="C3928" s="16" t="s">
        <v>6039</v>
      </c>
      <c r="D3928" s="16" t="s">
        <v>56</v>
      </c>
      <c r="E3928" s="11">
        <v>140</v>
      </c>
      <c r="F3928" s="11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  <c r="AA3928" s="5"/>
      <c r="AB3928" s="5"/>
      <c r="AC3928" s="5"/>
      <c r="AD3928" s="5"/>
      <c r="AE3928" s="5"/>
      <c r="AF3928" s="5"/>
      <c r="AG3928" s="5"/>
      <c r="AH3928" s="5"/>
      <c r="AI3928" s="5"/>
      <c r="AJ3928" s="5"/>
      <c r="AK3928" s="5"/>
      <c r="AL3928" s="5"/>
      <c r="AM3928" s="5"/>
      <c r="AN3928" s="5"/>
      <c r="AO3928" s="5"/>
      <c r="AP3928" s="5"/>
      <c r="AQ3928" s="5"/>
    </row>
    <row r="3929" spans="1:43" s="6" customFormat="1" x14ac:dyDescent="0.2">
      <c r="A3929" s="11">
        <f t="shared" si="61"/>
        <v>3927</v>
      </c>
      <c r="B3929" s="14" t="s">
        <v>8154</v>
      </c>
      <c r="C3929" s="11"/>
      <c r="D3929" s="11" t="s">
        <v>6</v>
      </c>
      <c r="E3929" s="11">
        <v>60</v>
      </c>
      <c r="F3929" s="11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/>
      <c r="AD3929" s="5"/>
      <c r="AE3929" s="5"/>
      <c r="AF3929" s="5"/>
      <c r="AG3929" s="5"/>
      <c r="AH3929" s="5"/>
      <c r="AI3929" s="5"/>
      <c r="AJ3929" s="5"/>
      <c r="AK3929" s="5"/>
      <c r="AL3929" s="5"/>
      <c r="AM3929" s="5"/>
      <c r="AN3929" s="5"/>
      <c r="AO3929" s="5"/>
      <c r="AP3929" s="5"/>
      <c r="AQ3929" s="5"/>
    </row>
    <row r="3930" spans="1:43" s="6" customFormat="1" x14ac:dyDescent="0.2">
      <c r="A3930" s="11">
        <f t="shared" si="61"/>
        <v>3928</v>
      </c>
      <c r="B3930" s="14" t="s">
        <v>1503</v>
      </c>
      <c r="C3930" s="11" t="s">
        <v>1504</v>
      </c>
      <c r="D3930" s="11" t="s">
        <v>169</v>
      </c>
      <c r="E3930" s="11">
        <v>140</v>
      </c>
      <c r="F3930" s="11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/>
      <c r="AI3930" s="5"/>
      <c r="AJ3930" s="5"/>
      <c r="AK3930" s="5"/>
      <c r="AL3930" s="5"/>
      <c r="AM3930" s="5"/>
      <c r="AN3930" s="5"/>
      <c r="AO3930" s="5"/>
      <c r="AP3930" s="5"/>
      <c r="AQ3930" s="5"/>
    </row>
    <row r="3931" spans="1:43" s="6" customFormat="1" x14ac:dyDescent="0.2">
      <c r="A3931" s="11">
        <f t="shared" si="61"/>
        <v>3929</v>
      </c>
      <c r="B3931" s="14" t="s">
        <v>5017</v>
      </c>
      <c r="C3931" s="11" t="s">
        <v>5018</v>
      </c>
      <c r="D3931" s="11" t="s">
        <v>169</v>
      </c>
      <c r="E3931" s="11">
        <v>120</v>
      </c>
      <c r="F3931" s="11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  <c r="AA3931" s="5"/>
      <c r="AB3931" s="5"/>
      <c r="AC3931" s="5"/>
      <c r="AD3931" s="5"/>
      <c r="AE3931" s="5"/>
      <c r="AF3931" s="5"/>
      <c r="AG3931" s="5"/>
      <c r="AH3931" s="5"/>
      <c r="AI3931" s="5"/>
      <c r="AJ3931" s="5"/>
      <c r="AK3931" s="5"/>
      <c r="AL3931" s="5"/>
      <c r="AM3931" s="5"/>
      <c r="AN3931" s="5"/>
      <c r="AO3931" s="5"/>
      <c r="AP3931" s="5"/>
      <c r="AQ3931" s="5"/>
    </row>
    <row r="3932" spans="1:43" s="6" customFormat="1" x14ac:dyDescent="0.2">
      <c r="A3932" s="11">
        <f t="shared" si="61"/>
        <v>3930</v>
      </c>
      <c r="B3932" s="14" t="s">
        <v>14580</v>
      </c>
      <c r="C3932" s="11"/>
      <c r="D3932" s="11" t="s">
        <v>169</v>
      </c>
      <c r="E3932" s="11">
        <v>120</v>
      </c>
      <c r="F3932" s="11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/>
      <c r="AD3932" s="5"/>
      <c r="AE3932" s="5"/>
      <c r="AF3932" s="5"/>
      <c r="AG3932" s="5"/>
      <c r="AH3932" s="5"/>
      <c r="AI3932" s="5"/>
      <c r="AJ3932" s="5"/>
      <c r="AK3932" s="5"/>
      <c r="AL3932" s="5"/>
      <c r="AM3932" s="5"/>
      <c r="AN3932" s="5"/>
      <c r="AO3932" s="5"/>
      <c r="AP3932" s="5"/>
      <c r="AQ3932" s="5"/>
    </row>
    <row r="3933" spans="1:43" s="6" customFormat="1" x14ac:dyDescent="0.2">
      <c r="A3933" s="11">
        <f t="shared" si="61"/>
        <v>3931</v>
      </c>
      <c r="B3933" s="14" t="s">
        <v>8155</v>
      </c>
      <c r="C3933" s="11">
        <v>130971</v>
      </c>
      <c r="D3933" s="11" t="s">
        <v>169</v>
      </c>
      <c r="E3933" s="11">
        <v>120</v>
      </c>
      <c r="F3933" s="11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  <c r="AA3933" s="5"/>
      <c r="AB3933" s="5"/>
      <c r="AC3933" s="5"/>
      <c r="AD3933" s="5"/>
      <c r="AE3933" s="5"/>
      <c r="AF3933" s="5"/>
      <c r="AG3933" s="5"/>
      <c r="AH3933" s="5"/>
      <c r="AI3933" s="5"/>
      <c r="AJ3933" s="5"/>
      <c r="AK3933" s="5"/>
      <c r="AL3933" s="5"/>
      <c r="AM3933" s="5"/>
      <c r="AN3933" s="5"/>
      <c r="AO3933" s="5"/>
      <c r="AP3933" s="5"/>
      <c r="AQ3933" s="5"/>
    </row>
    <row r="3934" spans="1:43" s="6" customFormat="1" x14ac:dyDescent="0.2">
      <c r="A3934" s="11">
        <f t="shared" si="61"/>
        <v>3932</v>
      </c>
      <c r="B3934" s="14" t="s">
        <v>1505</v>
      </c>
      <c r="C3934" s="11"/>
      <c r="D3934" s="11" t="s">
        <v>175</v>
      </c>
      <c r="E3934" s="11">
        <v>10</v>
      </c>
      <c r="F3934" s="11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  <c r="AA3934" s="5"/>
      <c r="AB3934" s="5"/>
      <c r="AC3934" s="5"/>
      <c r="AD3934" s="5"/>
      <c r="AE3934" s="5"/>
      <c r="AF3934" s="5"/>
      <c r="AG3934" s="5"/>
      <c r="AH3934" s="5"/>
      <c r="AI3934" s="5"/>
      <c r="AJ3934" s="5"/>
      <c r="AK3934" s="5"/>
      <c r="AL3934" s="5"/>
      <c r="AM3934" s="5"/>
      <c r="AN3934" s="5"/>
      <c r="AO3934" s="5"/>
      <c r="AP3934" s="5"/>
      <c r="AQ3934" s="5"/>
    </row>
    <row r="3935" spans="1:43" s="6" customFormat="1" x14ac:dyDescent="0.2">
      <c r="A3935" s="11">
        <f t="shared" si="61"/>
        <v>3933</v>
      </c>
      <c r="B3935" s="14" t="s">
        <v>8376</v>
      </c>
      <c r="C3935" s="11" t="s">
        <v>8377</v>
      </c>
      <c r="D3935" s="11" t="s">
        <v>6</v>
      </c>
      <c r="E3935" s="11">
        <v>10</v>
      </c>
      <c r="F3935" s="11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/>
      <c r="AI3935" s="5"/>
      <c r="AJ3935" s="5"/>
      <c r="AK3935" s="5"/>
      <c r="AL3935" s="5"/>
      <c r="AM3935" s="5"/>
      <c r="AN3935" s="5"/>
      <c r="AO3935" s="5"/>
      <c r="AP3935" s="5"/>
      <c r="AQ3935" s="5"/>
    </row>
    <row r="3936" spans="1:43" s="6" customFormat="1" x14ac:dyDescent="0.2">
      <c r="A3936" s="11">
        <f t="shared" si="61"/>
        <v>3934</v>
      </c>
      <c r="B3936" s="14" t="s">
        <v>8375</v>
      </c>
      <c r="C3936" s="11" t="s">
        <v>8423</v>
      </c>
      <c r="D3936" s="11" t="s">
        <v>6</v>
      </c>
      <c r="E3936" s="11">
        <v>10</v>
      </c>
      <c r="F3936" s="11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/>
      <c r="AJ3936" s="5"/>
      <c r="AK3936" s="5"/>
      <c r="AL3936" s="5"/>
      <c r="AM3936" s="5"/>
      <c r="AN3936" s="5"/>
      <c r="AO3936" s="5"/>
      <c r="AP3936" s="5"/>
      <c r="AQ3936" s="5"/>
    </row>
    <row r="3937" spans="1:43" s="6" customFormat="1" x14ac:dyDescent="0.2">
      <c r="A3937" s="11">
        <f t="shared" si="61"/>
        <v>3935</v>
      </c>
      <c r="B3937" s="14" t="s">
        <v>1506</v>
      </c>
      <c r="C3937" s="11" t="s">
        <v>1507</v>
      </c>
      <c r="D3937" s="11" t="s">
        <v>56</v>
      </c>
      <c r="E3937" s="11">
        <v>70</v>
      </c>
      <c r="F3937" s="11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/>
      <c r="AJ3937" s="5"/>
      <c r="AK3937" s="5"/>
      <c r="AL3937" s="5"/>
      <c r="AM3937" s="5"/>
      <c r="AN3937" s="5"/>
      <c r="AO3937" s="5"/>
      <c r="AP3937" s="5"/>
      <c r="AQ3937" s="5"/>
    </row>
    <row r="3938" spans="1:43" s="6" customFormat="1" x14ac:dyDescent="0.2">
      <c r="A3938" s="11">
        <f t="shared" si="61"/>
        <v>3936</v>
      </c>
      <c r="B3938" s="17" t="s">
        <v>13338</v>
      </c>
      <c r="C3938" s="16"/>
      <c r="D3938" s="16" t="s">
        <v>682</v>
      </c>
      <c r="E3938" s="11">
        <v>900</v>
      </c>
      <c r="F3938" s="11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/>
      <c r="AJ3938" s="5"/>
      <c r="AK3938" s="5"/>
      <c r="AL3938" s="5"/>
      <c r="AM3938" s="5"/>
      <c r="AN3938" s="5"/>
      <c r="AO3938" s="5"/>
      <c r="AP3938" s="5"/>
      <c r="AQ3938" s="5"/>
    </row>
    <row r="3939" spans="1:43" s="6" customFormat="1" x14ac:dyDescent="0.2">
      <c r="A3939" s="11">
        <f t="shared" si="61"/>
        <v>3937</v>
      </c>
      <c r="B3939" s="17" t="s">
        <v>10894</v>
      </c>
      <c r="C3939" s="16"/>
      <c r="D3939" s="16" t="s">
        <v>682</v>
      </c>
      <c r="E3939" s="11">
        <v>900</v>
      </c>
      <c r="F3939" s="11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/>
      <c r="AJ3939" s="5"/>
      <c r="AK3939" s="5"/>
      <c r="AL3939" s="5"/>
      <c r="AM3939" s="5"/>
      <c r="AN3939" s="5"/>
      <c r="AO3939" s="5"/>
      <c r="AP3939" s="5"/>
      <c r="AQ3939" s="5"/>
    </row>
    <row r="3940" spans="1:43" s="6" customFormat="1" x14ac:dyDescent="0.2">
      <c r="A3940" s="11">
        <f t="shared" si="61"/>
        <v>3938</v>
      </c>
      <c r="B3940" s="17" t="s">
        <v>5019</v>
      </c>
      <c r="C3940" s="16" t="s">
        <v>5020</v>
      </c>
      <c r="D3940" s="16" t="s">
        <v>56</v>
      </c>
      <c r="E3940" s="11">
        <v>800</v>
      </c>
      <c r="F3940" s="11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  <c r="AA3940" s="5"/>
      <c r="AB3940" s="5"/>
      <c r="AC3940" s="5"/>
      <c r="AD3940" s="5"/>
      <c r="AE3940" s="5"/>
      <c r="AF3940" s="5"/>
      <c r="AG3940" s="5"/>
      <c r="AH3940" s="5"/>
      <c r="AI3940" s="5"/>
      <c r="AJ3940" s="5"/>
      <c r="AK3940" s="5"/>
      <c r="AL3940" s="5"/>
      <c r="AM3940" s="5"/>
      <c r="AN3940" s="5"/>
      <c r="AO3940" s="5"/>
      <c r="AP3940" s="5"/>
      <c r="AQ3940" s="5"/>
    </row>
    <row r="3941" spans="1:43" s="6" customFormat="1" x14ac:dyDescent="0.2">
      <c r="A3941" s="11">
        <f t="shared" si="61"/>
        <v>3939</v>
      </c>
      <c r="B3941" s="17" t="s">
        <v>9091</v>
      </c>
      <c r="C3941" s="16"/>
      <c r="D3941" s="16" t="s">
        <v>682</v>
      </c>
      <c r="E3941" s="11">
        <v>930</v>
      </c>
      <c r="F3941" s="11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/>
      <c r="AD3941" s="5"/>
      <c r="AE3941" s="5"/>
      <c r="AF3941" s="5"/>
      <c r="AG3941" s="5"/>
      <c r="AH3941" s="5"/>
      <c r="AI3941" s="5"/>
      <c r="AJ3941" s="5"/>
      <c r="AK3941" s="5"/>
      <c r="AL3941" s="5"/>
      <c r="AM3941" s="5"/>
      <c r="AN3941" s="5"/>
      <c r="AO3941" s="5"/>
      <c r="AP3941" s="5"/>
      <c r="AQ3941" s="5"/>
    </row>
    <row r="3942" spans="1:43" s="6" customFormat="1" x14ac:dyDescent="0.2">
      <c r="A3942" s="11">
        <f t="shared" si="61"/>
        <v>3940</v>
      </c>
      <c r="B3942" s="17" t="s">
        <v>14085</v>
      </c>
      <c r="C3942" s="16"/>
      <c r="D3942" s="16" t="s">
        <v>682</v>
      </c>
      <c r="E3942" s="11">
        <v>930</v>
      </c>
      <c r="F3942" s="11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  <c r="AA3942" s="5"/>
      <c r="AB3942" s="5"/>
      <c r="AC3942" s="5"/>
      <c r="AD3942" s="5"/>
      <c r="AE3942" s="5"/>
      <c r="AF3942" s="5"/>
      <c r="AG3942" s="5"/>
      <c r="AH3942" s="5"/>
      <c r="AI3942" s="5"/>
      <c r="AJ3942" s="5"/>
      <c r="AK3942" s="5"/>
      <c r="AL3942" s="5"/>
      <c r="AM3942" s="5"/>
      <c r="AN3942" s="5"/>
      <c r="AO3942" s="5"/>
      <c r="AP3942" s="5"/>
      <c r="AQ3942" s="5"/>
    </row>
    <row r="3943" spans="1:43" s="6" customFormat="1" x14ac:dyDescent="0.2">
      <c r="A3943" s="11">
        <f t="shared" si="61"/>
        <v>3941</v>
      </c>
      <c r="B3943" s="14" t="s">
        <v>7795</v>
      </c>
      <c r="C3943" s="11" t="s">
        <v>7796</v>
      </c>
      <c r="D3943" s="11" t="s">
        <v>56</v>
      </c>
      <c r="E3943" s="11">
        <v>800</v>
      </c>
      <c r="F3943" s="11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  <c r="AA3943" s="5"/>
      <c r="AB3943" s="5"/>
      <c r="AC3943" s="5"/>
      <c r="AD3943" s="5"/>
      <c r="AE3943" s="5"/>
      <c r="AF3943" s="5"/>
      <c r="AG3943" s="5"/>
      <c r="AH3943" s="5"/>
      <c r="AI3943" s="5"/>
      <c r="AJ3943" s="5"/>
      <c r="AK3943" s="5"/>
      <c r="AL3943" s="5"/>
      <c r="AM3943" s="5"/>
      <c r="AN3943" s="5"/>
      <c r="AO3943" s="5"/>
      <c r="AP3943" s="5"/>
      <c r="AQ3943" s="5"/>
    </row>
    <row r="3944" spans="1:43" s="6" customFormat="1" x14ac:dyDescent="0.2">
      <c r="A3944" s="11">
        <f t="shared" si="61"/>
        <v>3942</v>
      </c>
      <c r="B3944" s="17" t="s">
        <v>6277</v>
      </c>
      <c r="C3944" s="16"/>
      <c r="D3944" s="16" t="s">
        <v>682</v>
      </c>
      <c r="E3944" s="11">
        <v>7100</v>
      </c>
      <c r="F3944" s="11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  <c r="AA3944" s="5"/>
      <c r="AB3944" s="5"/>
      <c r="AC3944" s="5"/>
      <c r="AD3944" s="5"/>
      <c r="AE3944" s="5"/>
      <c r="AF3944" s="5"/>
      <c r="AG3944" s="5"/>
      <c r="AH3944" s="5"/>
      <c r="AI3944" s="5"/>
      <c r="AJ3944" s="5"/>
      <c r="AK3944" s="5"/>
      <c r="AL3944" s="5"/>
      <c r="AM3944" s="5"/>
      <c r="AN3944" s="5"/>
      <c r="AO3944" s="5"/>
      <c r="AP3944" s="5"/>
      <c r="AQ3944" s="5"/>
    </row>
    <row r="3945" spans="1:43" s="6" customFormat="1" x14ac:dyDescent="0.2">
      <c r="A3945" s="11">
        <f t="shared" si="61"/>
        <v>3943</v>
      </c>
      <c r="B3945" s="17" t="s">
        <v>3405</v>
      </c>
      <c r="C3945" s="16" t="s">
        <v>3406</v>
      </c>
      <c r="D3945" s="16" t="s">
        <v>682</v>
      </c>
      <c r="E3945" s="11">
        <v>1450</v>
      </c>
      <c r="F3945" s="11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/>
      <c r="AD3945" s="5"/>
      <c r="AE3945" s="5"/>
      <c r="AF3945" s="5"/>
      <c r="AG3945" s="5"/>
      <c r="AH3945" s="5"/>
      <c r="AI3945" s="5"/>
      <c r="AJ3945" s="5"/>
      <c r="AK3945" s="5"/>
      <c r="AL3945" s="5"/>
      <c r="AM3945" s="5"/>
      <c r="AN3945" s="5"/>
      <c r="AO3945" s="5"/>
      <c r="AP3945" s="5"/>
      <c r="AQ3945" s="5"/>
    </row>
    <row r="3946" spans="1:43" s="6" customFormat="1" x14ac:dyDescent="0.2">
      <c r="A3946" s="11">
        <f t="shared" si="61"/>
        <v>3944</v>
      </c>
      <c r="B3946" s="17" t="s">
        <v>9945</v>
      </c>
      <c r="C3946" s="16" t="s">
        <v>9946</v>
      </c>
      <c r="D3946" s="16" t="s">
        <v>682</v>
      </c>
      <c r="E3946" s="11">
        <v>1550</v>
      </c>
      <c r="F3946" s="11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/>
      <c r="AI3946" s="5"/>
      <c r="AJ3946" s="5"/>
      <c r="AK3946" s="5"/>
      <c r="AL3946" s="5"/>
      <c r="AM3946" s="5"/>
      <c r="AN3946" s="5"/>
      <c r="AO3946" s="5"/>
      <c r="AP3946" s="5"/>
      <c r="AQ3946" s="5"/>
    </row>
    <row r="3947" spans="1:43" s="6" customFormat="1" x14ac:dyDescent="0.2">
      <c r="A3947" s="11">
        <f t="shared" si="61"/>
        <v>3945</v>
      </c>
      <c r="B3947" s="17" t="s">
        <v>9947</v>
      </c>
      <c r="C3947" s="16" t="s">
        <v>9948</v>
      </c>
      <c r="D3947" s="16" t="s">
        <v>682</v>
      </c>
      <c r="E3947" s="11">
        <v>1750</v>
      </c>
      <c r="F3947" s="11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/>
      <c r="AD3947" s="5"/>
      <c r="AE3947" s="5"/>
      <c r="AF3947" s="5"/>
      <c r="AG3947" s="5"/>
      <c r="AH3947" s="5"/>
      <c r="AI3947" s="5"/>
      <c r="AJ3947" s="5"/>
      <c r="AK3947" s="5"/>
      <c r="AL3947" s="5"/>
      <c r="AM3947" s="5"/>
      <c r="AN3947" s="5"/>
      <c r="AO3947" s="5"/>
      <c r="AP3947" s="5"/>
      <c r="AQ3947" s="5"/>
    </row>
    <row r="3948" spans="1:43" s="6" customFormat="1" x14ac:dyDescent="0.2">
      <c r="A3948" s="11">
        <f t="shared" si="61"/>
        <v>3946</v>
      </c>
      <c r="B3948" s="14" t="s">
        <v>9828</v>
      </c>
      <c r="C3948" s="11" t="s">
        <v>9829</v>
      </c>
      <c r="D3948" s="11" t="s">
        <v>227</v>
      </c>
      <c r="E3948" s="11">
        <v>100</v>
      </c>
      <c r="F3948" s="11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/>
      <c r="AD3948" s="5"/>
      <c r="AE3948" s="5"/>
      <c r="AF3948" s="5"/>
      <c r="AG3948" s="5"/>
      <c r="AH3948" s="5"/>
      <c r="AI3948" s="5"/>
      <c r="AJ3948" s="5"/>
      <c r="AK3948" s="5"/>
      <c r="AL3948" s="5"/>
      <c r="AM3948" s="5"/>
      <c r="AN3948" s="5"/>
      <c r="AO3948" s="5"/>
      <c r="AP3948" s="5"/>
      <c r="AQ3948" s="5"/>
    </row>
    <row r="3949" spans="1:43" s="6" customFormat="1" x14ac:dyDescent="0.2">
      <c r="A3949" s="11">
        <f t="shared" si="61"/>
        <v>3947</v>
      </c>
      <c r="B3949" s="14" t="s">
        <v>1508</v>
      </c>
      <c r="C3949" s="11" t="s">
        <v>1509</v>
      </c>
      <c r="D3949" s="11" t="s">
        <v>56</v>
      </c>
      <c r="E3949" s="11">
        <v>40</v>
      </c>
      <c r="F3949" s="11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/>
      <c r="AI3949" s="5"/>
      <c r="AJ3949" s="5"/>
      <c r="AK3949" s="5"/>
      <c r="AL3949" s="5"/>
      <c r="AM3949" s="5"/>
      <c r="AN3949" s="5"/>
      <c r="AO3949" s="5"/>
      <c r="AP3949" s="5"/>
      <c r="AQ3949" s="5"/>
    </row>
    <row r="3950" spans="1:43" s="6" customFormat="1" x14ac:dyDescent="0.2">
      <c r="A3950" s="11">
        <f t="shared" si="61"/>
        <v>3948</v>
      </c>
      <c r="B3950" s="14" t="s">
        <v>1510</v>
      </c>
      <c r="C3950" s="16" t="s">
        <v>5021</v>
      </c>
      <c r="D3950" s="16" t="s">
        <v>56</v>
      </c>
      <c r="E3950" s="11">
        <v>750</v>
      </c>
      <c r="F3950" s="11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  <c r="AA3950" s="5"/>
      <c r="AB3950" s="5"/>
      <c r="AC3950" s="5"/>
      <c r="AD3950" s="5"/>
      <c r="AE3950" s="5"/>
      <c r="AF3950" s="5"/>
      <c r="AG3950" s="5"/>
      <c r="AH3950" s="5"/>
      <c r="AI3950" s="5"/>
      <c r="AJ3950" s="5"/>
      <c r="AK3950" s="5"/>
      <c r="AL3950" s="5"/>
      <c r="AM3950" s="5"/>
      <c r="AN3950" s="5"/>
      <c r="AO3950" s="5"/>
      <c r="AP3950" s="5"/>
      <c r="AQ3950" s="5"/>
    </row>
    <row r="3951" spans="1:43" s="6" customFormat="1" x14ac:dyDescent="0.2">
      <c r="A3951" s="11">
        <f t="shared" si="61"/>
        <v>3949</v>
      </c>
      <c r="B3951" s="14" t="s">
        <v>1511</v>
      </c>
      <c r="C3951" s="16" t="s">
        <v>7533</v>
      </c>
      <c r="D3951" s="16" t="s">
        <v>56</v>
      </c>
      <c r="E3951" s="11">
        <v>280</v>
      </c>
      <c r="F3951" s="11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  <c r="AA3951" s="5"/>
      <c r="AB3951" s="5"/>
      <c r="AC3951" s="5"/>
      <c r="AD3951" s="5"/>
      <c r="AE3951" s="5"/>
      <c r="AF3951" s="5"/>
      <c r="AG3951" s="5"/>
      <c r="AH3951" s="5"/>
      <c r="AI3951" s="5"/>
      <c r="AJ3951" s="5"/>
      <c r="AK3951" s="5"/>
      <c r="AL3951" s="5"/>
      <c r="AM3951" s="5"/>
      <c r="AN3951" s="5"/>
      <c r="AO3951" s="5"/>
      <c r="AP3951" s="5"/>
      <c r="AQ3951" s="5"/>
    </row>
    <row r="3952" spans="1:43" s="6" customFormat="1" x14ac:dyDescent="0.2">
      <c r="A3952" s="11">
        <f t="shared" si="61"/>
        <v>3950</v>
      </c>
      <c r="B3952" s="14" t="s">
        <v>14520</v>
      </c>
      <c r="C3952" s="11" t="s">
        <v>14521</v>
      </c>
      <c r="D3952" s="11" t="s">
        <v>56</v>
      </c>
      <c r="E3952" s="11">
        <v>1450</v>
      </c>
      <c r="F3952" s="11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/>
      <c r="AI3952" s="5"/>
      <c r="AJ3952" s="5"/>
      <c r="AK3952" s="5"/>
      <c r="AL3952" s="5"/>
      <c r="AM3952" s="5"/>
      <c r="AN3952" s="5"/>
      <c r="AO3952" s="5"/>
      <c r="AP3952" s="5"/>
      <c r="AQ3952" s="5"/>
    </row>
    <row r="3953" spans="1:43" s="6" customFormat="1" x14ac:dyDescent="0.2">
      <c r="A3953" s="11">
        <f t="shared" si="61"/>
        <v>3951</v>
      </c>
      <c r="B3953" s="14" t="s">
        <v>12014</v>
      </c>
      <c r="C3953" s="16"/>
      <c r="D3953" s="16" t="s">
        <v>12</v>
      </c>
      <c r="E3953" s="11">
        <v>650</v>
      </c>
      <c r="F3953" s="11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  <c r="AA3953" s="5"/>
      <c r="AB3953" s="5"/>
      <c r="AC3953" s="5"/>
      <c r="AD3953" s="5"/>
      <c r="AE3953" s="5"/>
      <c r="AF3953" s="5"/>
      <c r="AG3953" s="5"/>
      <c r="AH3953" s="5"/>
      <c r="AI3953" s="5"/>
      <c r="AJ3953" s="5"/>
      <c r="AK3953" s="5"/>
      <c r="AL3953" s="5"/>
      <c r="AM3953" s="5"/>
      <c r="AN3953" s="5"/>
      <c r="AO3953" s="5"/>
      <c r="AP3953" s="5"/>
      <c r="AQ3953" s="5"/>
    </row>
    <row r="3954" spans="1:43" s="6" customFormat="1" x14ac:dyDescent="0.2">
      <c r="A3954" s="11">
        <f t="shared" si="61"/>
        <v>3952</v>
      </c>
      <c r="B3954" s="14" t="s">
        <v>14796</v>
      </c>
      <c r="C3954" s="16" t="s">
        <v>14797</v>
      </c>
      <c r="D3954" s="16" t="s">
        <v>12</v>
      </c>
      <c r="E3954" s="11">
        <v>780</v>
      </c>
      <c r="F3954" s="11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/>
      <c r="AD3954" s="5"/>
      <c r="AE3954" s="5"/>
      <c r="AF3954" s="5"/>
      <c r="AG3954" s="5"/>
      <c r="AH3954" s="5"/>
      <c r="AI3954" s="5"/>
      <c r="AJ3954" s="5"/>
      <c r="AK3954" s="5"/>
      <c r="AL3954" s="5"/>
      <c r="AM3954" s="5"/>
      <c r="AN3954" s="5"/>
      <c r="AO3954" s="5"/>
      <c r="AP3954" s="5"/>
      <c r="AQ3954" s="5"/>
    </row>
    <row r="3955" spans="1:43" s="6" customFormat="1" x14ac:dyDescent="0.2">
      <c r="A3955" s="11">
        <f t="shared" si="61"/>
        <v>3953</v>
      </c>
      <c r="B3955" s="14" t="s">
        <v>1512</v>
      </c>
      <c r="C3955" s="11" t="s">
        <v>1513</v>
      </c>
      <c r="D3955" s="11" t="s">
        <v>56</v>
      </c>
      <c r="E3955" s="11">
        <v>100</v>
      </c>
      <c r="F3955" s="11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/>
      <c r="AD3955" s="5"/>
      <c r="AE3955" s="5"/>
      <c r="AF3955" s="5"/>
      <c r="AG3955" s="5"/>
      <c r="AH3955" s="5"/>
      <c r="AI3955" s="5"/>
      <c r="AJ3955" s="5"/>
      <c r="AK3955" s="5"/>
      <c r="AL3955" s="5"/>
      <c r="AM3955" s="5"/>
      <c r="AN3955" s="5"/>
      <c r="AO3955" s="5"/>
      <c r="AP3955" s="5"/>
      <c r="AQ3955" s="5"/>
    </row>
    <row r="3956" spans="1:43" s="6" customFormat="1" x14ac:dyDescent="0.2">
      <c r="A3956" s="11">
        <f t="shared" si="61"/>
        <v>3954</v>
      </c>
      <c r="B3956" s="14" t="s">
        <v>1514</v>
      </c>
      <c r="C3956" s="11" t="s">
        <v>1515</v>
      </c>
      <c r="D3956" s="11" t="s">
        <v>56</v>
      </c>
      <c r="E3956" s="11">
        <v>100</v>
      </c>
      <c r="F3956" s="11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/>
      <c r="AI3956" s="5"/>
      <c r="AJ3956" s="5"/>
      <c r="AK3956" s="5"/>
      <c r="AL3956" s="5"/>
      <c r="AM3956" s="5"/>
      <c r="AN3956" s="5"/>
      <c r="AO3956" s="5"/>
      <c r="AP3956" s="5"/>
      <c r="AQ3956" s="5"/>
    </row>
    <row r="3957" spans="1:43" s="6" customFormat="1" x14ac:dyDescent="0.2">
      <c r="A3957" s="11">
        <f t="shared" si="61"/>
        <v>3955</v>
      </c>
      <c r="B3957" s="14" t="s">
        <v>1516</v>
      </c>
      <c r="C3957" s="11" t="s">
        <v>1517</v>
      </c>
      <c r="D3957" s="11" t="s">
        <v>56</v>
      </c>
      <c r="E3957" s="11">
        <v>150</v>
      </c>
      <c r="F3957" s="11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  <c r="AA3957" s="5"/>
      <c r="AB3957" s="5"/>
      <c r="AC3957" s="5"/>
      <c r="AD3957" s="5"/>
      <c r="AE3957" s="5"/>
      <c r="AF3957" s="5"/>
      <c r="AG3957" s="5"/>
      <c r="AH3957" s="5"/>
      <c r="AI3957" s="5"/>
      <c r="AJ3957" s="5"/>
      <c r="AK3957" s="5"/>
      <c r="AL3957" s="5"/>
      <c r="AM3957" s="5"/>
      <c r="AN3957" s="5"/>
      <c r="AO3957" s="5"/>
      <c r="AP3957" s="5"/>
      <c r="AQ3957" s="5"/>
    </row>
    <row r="3958" spans="1:43" s="6" customFormat="1" x14ac:dyDescent="0.2">
      <c r="A3958" s="11">
        <f t="shared" si="61"/>
        <v>3956</v>
      </c>
      <c r="B3958" s="14" t="s">
        <v>1518</v>
      </c>
      <c r="C3958" s="11" t="s">
        <v>1519</v>
      </c>
      <c r="D3958" s="11" t="s">
        <v>56</v>
      </c>
      <c r="E3958" s="11">
        <v>150</v>
      </c>
      <c r="F3958" s="11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/>
      <c r="AD3958" s="5"/>
      <c r="AE3958" s="5"/>
      <c r="AF3958" s="5"/>
      <c r="AG3958" s="5"/>
      <c r="AH3958" s="5"/>
      <c r="AI3958" s="5"/>
      <c r="AJ3958" s="5"/>
      <c r="AK3958" s="5"/>
      <c r="AL3958" s="5"/>
      <c r="AM3958" s="5"/>
      <c r="AN3958" s="5"/>
      <c r="AO3958" s="5"/>
      <c r="AP3958" s="5"/>
      <c r="AQ3958" s="5"/>
    </row>
    <row r="3959" spans="1:43" s="6" customFormat="1" x14ac:dyDescent="0.2">
      <c r="A3959" s="11">
        <f t="shared" si="61"/>
        <v>3957</v>
      </c>
      <c r="B3959" s="17" t="s">
        <v>13774</v>
      </c>
      <c r="C3959" s="16" t="s">
        <v>13775</v>
      </c>
      <c r="D3959" s="16" t="s">
        <v>1304</v>
      </c>
      <c r="E3959" s="11">
        <v>1700</v>
      </c>
      <c r="F3959" s="11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/>
      <c r="AI3959" s="5"/>
      <c r="AJ3959" s="5"/>
      <c r="AK3959" s="5"/>
      <c r="AL3959" s="5"/>
      <c r="AM3959" s="5"/>
      <c r="AN3959" s="5"/>
      <c r="AO3959" s="5"/>
      <c r="AP3959" s="5"/>
      <c r="AQ3959" s="5"/>
    </row>
    <row r="3960" spans="1:43" s="6" customFormat="1" x14ac:dyDescent="0.2">
      <c r="A3960" s="11">
        <f t="shared" si="61"/>
        <v>3958</v>
      </c>
      <c r="B3960" s="14" t="s">
        <v>11203</v>
      </c>
      <c r="C3960" s="16" t="s">
        <v>11204</v>
      </c>
      <c r="D3960" s="16" t="s">
        <v>1304</v>
      </c>
      <c r="E3960" s="11">
        <v>2250</v>
      </c>
      <c r="F3960" s="11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  <c r="AA3960" s="5"/>
      <c r="AB3960" s="5"/>
      <c r="AC3960" s="5"/>
      <c r="AD3960" s="5"/>
      <c r="AE3960" s="5"/>
      <c r="AF3960" s="5"/>
      <c r="AG3960" s="5"/>
      <c r="AH3960" s="5"/>
      <c r="AI3960" s="5"/>
      <c r="AJ3960" s="5"/>
      <c r="AK3960" s="5"/>
      <c r="AL3960" s="5"/>
      <c r="AM3960" s="5"/>
      <c r="AN3960" s="5"/>
      <c r="AO3960" s="5"/>
      <c r="AP3960" s="5"/>
      <c r="AQ3960" s="5"/>
    </row>
    <row r="3961" spans="1:43" s="6" customFormat="1" x14ac:dyDescent="0.2">
      <c r="A3961" s="11">
        <f t="shared" si="61"/>
        <v>3959</v>
      </c>
      <c r="B3961" s="14" t="s">
        <v>14798</v>
      </c>
      <c r="C3961" s="16" t="s">
        <v>14799</v>
      </c>
      <c r="D3961" s="11" t="s">
        <v>1321</v>
      </c>
      <c r="E3961" s="11">
        <v>2300</v>
      </c>
      <c r="F3961" s="11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/>
      <c r="AD3961" s="5"/>
      <c r="AE3961" s="5"/>
      <c r="AF3961" s="5"/>
      <c r="AG3961" s="5"/>
      <c r="AH3961" s="5"/>
      <c r="AI3961" s="5"/>
      <c r="AJ3961" s="5"/>
      <c r="AK3961" s="5"/>
      <c r="AL3961" s="5"/>
      <c r="AM3961" s="5"/>
      <c r="AN3961" s="5"/>
      <c r="AO3961" s="5"/>
      <c r="AP3961" s="5"/>
      <c r="AQ3961" s="5"/>
    </row>
    <row r="3962" spans="1:43" s="6" customFormat="1" x14ac:dyDescent="0.2">
      <c r="A3962" s="11">
        <f t="shared" si="61"/>
        <v>3960</v>
      </c>
      <c r="B3962" s="14" t="s">
        <v>12508</v>
      </c>
      <c r="C3962" s="16" t="s">
        <v>14800</v>
      </c>
      <c r="D3962" s="11" t="s">
        <v>1321</v>
      </c>
      <c r="E3962" s="11">
        <v>3100</v>
      </c>
      <c r="F3962" s="11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/>
      <c r="AJ3962" s="5"/>
      <c r="AK3962" s="5"/>
      <c r="AL3962" s="5"/>
      <c r="AM3962" s="5"/>
      <c r="AN3962" s="5"/>
      <c r="AO3962" s="5"/>
      <c r="AP3962" s="5"/>
      <c r="AQ3962" s="5"/>
    </row>
    <row r="3963" spans="1:43" s="6" customFormat="1" x14ac:dyDescent="0.2">
      <c r="A3963" s="11">
        <f t="shared" si="61"/>
        <v>3961</v>
      </c>
      <c r="B3963" s="17" t="s">
        <v>14265</v>
      </c>
      <c r="C3963" s="16" t="s">
        <v>14266</v>
      </c>
      <c r="D3963" s="16" t="s">
        <v>1304</v>
      </c>
      <c r="E3963" s="11">
        <v>2200</v>
      </c>
      <c r="F3963" s="11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/>
      <c r="AJ3963" s="5"/>
      <c r="AK3963" s="5"/>
      <c r="AL3963" s="5"/>
      <c r="AM3963" s="5"/>
      <c r="AN3963" s="5"/>
      <c r="AO3963" s="5"/>
      <c r="AP3963" s="5"/>
      <c r="AQ3963" s="5"/>
    </row>
    <row r="3964" spans="1:43" s="6" customFormat="1" x14ac:dyDescent="0.2">
      <c r="A3964" s="11">
        <f t="shared" si="61"/>
        <v>3962</v>
      </c>
      <c r="B3964" s="17" t="s">
        <v>7051</v>
      </c>
      <c r="C3964" s="16" t="s">
        <v>7052</v>
      </c>
      <c r="D3964" s="16" t="s">
        <v>1520</v>
      </c>
      <c r="E3964" s="11">
        <v>2400</v>
      </c>
      <c r="F3964" s="11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/>
      <c r="AJ3964" s="5"/>
      <c r="AK3964" s="5"/>
      <c r="AL3964" s="5"/>
      <c r="AM3964" s="5"/>
      <c r="AN3964" s="5"/>
      <c r="AO3964" s="5"/>
      <c r="AP3964" s="5"/>
      <c r="AQ3964" s="5"/>
    </row>
    <row r="3965" spans="1:43" s="6" customFormat="1" x14ac:dyDescent="0.2">
      <c r="A3965" s="11">
        <f t="shared" si="61"/>
        <v>3963</v>
      </c>
      <c r="B3965" s="17" t="s">
        <v>14611</v>
      </c>
      <c r="C3965" s="16" t="s">
        <v>14612</v>
      </c>
      <c r="D3965" s="16" t="s">
        <v>1304</v>
      </c>
      <c r="E3965" s="11">
        <v>1650</v>
      </c>
      <c r="F3965" s="11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/>
      <c r="AI3965" s="5"/>
      <c r="AJ3965" s="5"/>
      <c r="AK3965" s="5"/>
      <c r="AL3965" s="5"/>
      <c r="AM3965" s="5"/>
      <c r="AN3965" s="5"/>
      <c r="AO3965" s="5"/>
      <c r="AP3965" s="5"/>
      <c r="AQ3965" s="5"/>
    </row>
    <row r="3966" spans="1:43" s="6" customFormat="1" x14ac:dyDescent="0.2">
      <c r="A3966" s="11">
        <f t="shared" si="61"/>
        <v>3964</v>
      </c>
      <c r="B3966" s="17" t="s">
        <v>10333</v>
      </c>
      <c r="C3966" s="16" t="s">
        <v>10334</v>
      </c>
      <c r="D3966" s="16" t="s">
        <v>1304</v>
      </c>
      <c r="E3966" s="11">
        <v>2100</v>
      </c>
      <c r="F3966" s="11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  <c r="AA3966" s="5"/>
      <c r="AB3966" s="5"/>
      <c r="AC3966" s="5"/>
      <c r="AD3966" s="5"/>
      <c r="AE3966" s="5"/>
      <c r="AF3966" s="5"/>
      <c r="AG3966" s="5"/>
      <c r="AH3966" s="5"/>
      <c r="AI3966" s="5"/>
      <c r="AJ3966" s="5"/>
      <c r="AK3966" s="5"/>
      <c r="AL3966" s="5"/>
      <c r="AM3966" s="5"/>
      <c r="AN3966" s="5"/>
      <c r="AO3966" s="5"/>
      <c r="AP3966" s="5"/>
      <c r="AQ3966" s="5"/>
    </row>
    <row r="3967" spans="1:43" s="6" customFormat="1" x14ac:dyDescent="0.2">
      <c r="A3967" s="11">
        <f t="shared" si="61"/>
        <v>3965</v>
      </c>
      <c r="B3967" s="17" t="s">
        <v>6278</v>
      </c>
      <c r="C3967" s="16" t="s">
        <v>6279</v>
      </c>
      <c r="D3967" s="16" t="s">
        <v>1520</v>
      </c>
      <c r="E3967" s="11">
        <v>2500</v>
      </c>
      <c r="F3967" s="11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/>
      <c r="AD3967" s="5"/>
      <c r="AE3967" s="5"/>
      <c r="AF3967" s="5"/>
      <c r="AG3967" s="5"/>
      <c r="AH3967" s="5"/>
      <c r="AI3967" s="5"/>
      <c r="AJ3967" s="5"/>
      <c r="AK3967" s="5"/>
      <c r="AL3967" s="5"/>
      <c r="AM3967" s="5"/>
      <c r="AN3967" s="5"/>
      <c r="AO3967" s="5"/>
      <c r="AP3967" s="5"/>
      <c r="AQ3967" s="5"/>
    </row>
    <row r="3968" spans="1:43" s="6" customFormat="1" x14ac:dyDescent="0.2">
      <c r="A3968" s="11">
        <f t="shared" si="61"/>
        <v>3966</v>
      </c>
      <c r="B3968" s="36" t="s">
        <v>13833</v>
      </c>
      <c r="C3968" s="34" t="s">
        <v>13834</v>
      </c>
      <c r="D3968" s="34" t="s">
        <v>1304</v>
      </c>
      <c r="E3968" s="11">
        <v>1750</v>
      </c>
      <c r="F3968" s="11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/>
      <c r="AD3968" s="5"/>
      <c r="AE3968" s="5"/>
      <c r="AF3968" s="5"/>
      <c r="AG3968" s="5"/>
      <c r="AH3968" s="5"/>
      <c r="AI3968" s="5"/>
      <c r="AJ3968" s="5"/>
      <c r="AK3968" s="5"/>
      <c r="AL3968" s="5"/>
      <c r="AM3968" s="5"/>
      <c r="AN3968" s="5"/>
      <c r="AO3968" s="5"/>
      <c r="AP3968" s="5"/>
      <c r="AQ3968" s="5"/>
    </row>
    <row r="3969" spans="1:43" s="6" customFormat="1" x14ac:dyDescent="0.2">
      <c r="A3969" s="11">
        <f t="shared" si="61"/>
        <v>3967</v>
      </c>
      <c r="B3969" s="14" t="s">
        <v>8156</v>
      </c>
      <c r="C3969" s="11" t="s">
        <v>8157</v>
      </c>
      <c r="D3969" s="11" t="s">
        <v>1321</v>
      </c>
      <c r="E3969" s="11">
        <v>3100</v>
      </c>
      <c r="F3969" s="11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  <c r="AA3969" s="5"/>
      <c r="AB3969" s="5"/>
      <c r="AC3969" s="5"/>
      <c r="AD3969" s="5"/>
      <c r="AE3969" s="5"/>
      <c r="AF3969" s="5"/>
      <c r="AG3969" s="5"/>
      <c r="AH3969" s="5"/>
      <c r="AI3969" s="5"/>
      <c r="AJ3969" s="5"/>
      <c r="AK3969" s="5"/>
      <c r="AL3969" s="5"/>
      <c r="AM3969" s="5"/>
      <c r="AN3969" s="5"/>
      <c r="AO3969" s="5"/>
      <c r="AP3969" s="5"/>
      <c r="AQ3969" s="5"/>
    </row>
    <row r="3970" spans="1:43" s="6" customFormat="1" x14ac:dyDescent="0.2">
      <c r="A3970" s="11">
        <f t="shared" si="61"/>
        <v>3968</v>
      </c>
      <c r="B3970" s="14" t="s">
        <v>4715</v>
      </c>
      <c r="C3970" s="11" t="s">
        <v>4716</v>
      </c>
      <c r="D3970" s="11" t="s">
        <v>1321</v>
      </c>
      <c r="E3970" s="11">
        <v>2850</v>
      </c>
      <c r="F3970" s="11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  <c r="AA3970" s="5"/>
      <c r="AB3970" s="5"/>
      <c r="AC3970" s="5"/>
      <c r="AD3970" s="5"/>
      <c r="AE3970" s="5"/>
      <c r="AF3970" s="5"/>
      <c r="AG3970" s="5"/>
      <c r="AH3970" s="5"/>
      <c r="AI3970" s="5"/>
      <c r="AJ3970" s="5"/>
      <c r="AK3970" s="5"/>
      <c r="AL3970" s="5"/>
      <c r="AM3970" s="5"/>
      <c r="AN3970" s="5"/>
      <c r="AO3970" s="5"/>
      <c r="AP3970" s="5"/>
      <c r="AQ3970" s="5"/>
    </row>
    <row r="3971" spans="1:43" s="6" customFormat="1" x14ac:dyDescent="0.2">
      <c r="A3971" s="11">
        <f t="shared" ref="A3971:A4034" si="62">A3970+1</f>
        <v>3969</v>
      </c>
      <c r="B3971" s="14" t="s">
        <v>8735</v>
      </c>
      <c r="C3971" s="11" t="s">
        <v>8736</v>
      </c>
      <c r="D3971" s="11" t="s">
        <v>1321</v>
      </c>
      <c r="E3971" s="11">
        <v>2900</v>
      </c>
      <c r="F3971" s="11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/>
      <c r="AD3971" s="5"/>
      <c r="AE3971" s="5"/>
      <c r="AF3971" s="5"/>
      <c r="AG3971" s="5"/>
      <c r="AH3971" s="5"/>
      <c r="AI3971" s="5"/>
      <c r="AJ3971" s="5"/>
      <c r="AK3971" s="5"/>
      <c r="AL3971" s="5"/>
      <c r="AM3971" s="5"/>
      <c r="AN3971" s="5"/>
      <c r="AO3971" s="5"/>
      <c r="AP3971" s="5"/>
      <c r="AQ3971" s="5"/>
    </row>
    <row r="3972" spans="1:43" s="6" customFormat="1" x14ac:dyDescent="0.2">
      <c r="A3972" s="11">
        <f t="shared" si="62"/>
        <v>3970</v>
      </c>
      <c r="B3972" s="17" t="s">
        <v>7053</v>
      </c>
      <c r="C3972" s="16" t="s">
        <v>7054</v>
      </c>
      <c r="D3972" s="16" t="s">
        <v>1520</v>
      </c>
      <c r="E3972" s="11">
        <v>2700</v>
      </c>
      <c r="F3972" s="11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  <c r="AA3972" s="5"/>
      <c r="AB3972" s="5"/>
      <c r="AC3972" s="5"/>
      <c r="AD3972" s="5"/>
      <c r="AE3972" s="5"/>
      <c r="AF3972" s="5"/>
      <c r="AG3972" s="5"/>
      <c r="AH3972" s="5"/>
      <c r="AI3972" s="5"/>
      <c r="AJ3972" s="5"/>
      <c r="AK3972" s="5"/>
      <c r="AL3972" s="5"/>
      <c r="AM3972" s="5"/>
      <c r="AN3972" s="5"/>
      <c r="AO3972" s="5"/>
      <c r="AP3972" s="5"/>
      <c r="AQ3972" s="5"/>
    </row>
    <row r="3973" spans="1:43" s="6" customFormat="1" x14ac:dyDescent="0.2">
      <c r="A3973" s="11">
        <f t="shared" si="62"/>
        <v>3971</v>
      </c>
      <c r="B3973" s="14" t="s">
        <v>12149</v>
      </c>
      <c r="C3973" s="16" t="s">
        <v>9092</v>
      </c>
      <c r="D3973" s="11" t="s">
        <v>1321</v>
      </c>
      <c r="E3973" s="11">
        <v>3500</v>
      </c>
      <c r="F3973" s="11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/>
      <c r="AI3973" s="5"/>
      <c r="AJ3973" s="5"/>
      <c r="AK3973" s="5"/>
      <c r="AL3973" s="5"/>
      <c r="AM3973" s="5"/>
      <c r="AN3973" s="5"/>
      <c r="AO3973" s="5"/>
      <c r="AP3973" s="5"/>
      <c r="AQ3973" s="5"/>
    </row>
    <row r="3974" spans="1:43" s="6" customFormat="1" x14ac:dyDescent="0.2">
      <c r="A3974" s="11">
        <f t="shared" si="62"/>
        <v>3972</v>
      </c>
      <c r="B3974" s="17" t="s">
        <v>7055</v>
      </c>
      <c r="C3974" s="16" t="s">
        <v>7056</v>
      </c>
      <c r="D3974" s="16" t="s">
        <v>1520</v>
      </c>
      <c r="E3974" s="11">
        <v>2600</v>
      </c>
      <c r="F3974" s="11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/>
      <c r="AD3974" s="5"/>
      <c r="AE3974" s="5"/>
      <c r="AF3974" s="5"/>
      <c r="AG3974" s="5"/>
      <c r="AH3974" s="5"/>
      <c r="AI3974" s="5"/>
      <c r="AJ3974" s="5"/>
      <c r="AK3974" s="5"/>
      <c r="AL3974" s="5"/>
      <c r="AM3974" s="5"/>
      <c r="AN3974" s="5"/>
      <c r="AO3974" s="5"/>
      <c r="AP3974" s="5"/>
      <c r="AQ3974" s="5"/>
    </row>
    <row r="3975" spans="1:43" s="6" customFormat="1" x14ac:dyDescent="0.2">
      <c r="A3975" s="11">
        <f t="shared" si="62"/>
        <v>3973</v>
      </c>
      <c r="B3975" s="36" t="s">
        <v>12401</v>
      </c>
      <c r="C3975" s="34" t="s">
        <v>12402</v>
      </c>
      <c r="D3975" s="34" t="s">
        <v>1304</v>
      </c>
      <c r="E3975" s="11">
        <v>2350</v>
      </c>
      <c r="F3975" s="11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  <c r="AA3975" s="5"/>
      <c r="AB3975" s="5"/>
      <c r="AC3975" s="5"/>
      <c r="AD3975" s="5"/>
      <c r="AE3975" s="5"/>
      <c r="AF3975" s="5"/>
      <c r="AG3975" s="5"/>
      <c r="AH3975" s="5"/>
      <c r="AI3975" s="5"/>
      <c r="AJ3975" s="5"/>
      <c r="AK3975" s="5"/>
      <c r="AL3975" s="5"/>
      <c r="AM3975" s="5"/>
      <c r="AN3975" s="5"/>
      <c r="AO3975" s="5"/>
      <c r="AP3975" s="5"/>
      <c r="AQ3975" s="5"/>
    </row>
    <row r="3976" spans="1:43" s="6" customFormat="1" x14ac:dyDescent="0.2">
      <c r="A3976" s="11">
        <f t="shared" si="62"/>
        <v>3974</v>
      </c>
      <c r="B3976" s="17" t="s">
        <v>7057</v>
      </c>
      <c r="C3976" s="16" t="s">
        <v>7058</v>
      </c>
      <c r="D3976" s="16" t="s">
        <v>1520</v>
      </c>
      <c r="E3976" s="11">
        <v>2600</v>
      </c>
      <c r="F3976" s="11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/>
      <c r="AI3976" s="5"/>
      <c r="AJ3976" s="5"/>
      <c r="AK3976" s="5"/>
      <c r="AL3976" s="5"/>
      <c r="AM3976" s="5"/>
      <c r="AN3976" s="5"/>
      <c r="AO3976" s="5"/>
      <c r="AP3976" s="5"/>
      <c r="AQ3976" s="5"/>
    </row>
    <row r="3977" spans="1:43" s="6" customFormat="1" x14ac:dyDescent="0.2">
      <c r="A3977" s="11">
        <f t="shared" si="62"/>
        <v>3975</v>
      </c>
      <c r="B3977" s="17" t="s">
        <v>10371</v>
      </c>
      <c r="C3977" s="16" t="s">
        <v>10372</v>
      </c>
      <c r="D3977" s="16" t="s">
        <v>1304</v>
      </c>
      <c r="E3977" s="11">
        <v>2400</v>
      </c>
      <c r="F3977" s="11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/>
      <c r="AD3977" s="5"/>
      <c r="AE3977" s="5"/>
      <c r="AF3977" s="5"/>
      <c r="AG3977" s="5"/>
      <c r="AH3977" s="5"/>
      <c r="AI3977" s="5"/>
      <c r="AJ3977" s="5"/>
      <c r="AK3977" s="5"/>
      <c r="AL3977" s="5"/>
      <c r="AM3977" s="5"/>
      <c r="AN3977" s="5"/>
      <c r="AO3977" s="5"/>
      <c r="AP3977" s="5"/>
      <c r="AQ3977" s="5"/>
    </row>
    <row r="3978" spans="1:43" s="6" customFormat="1" x14ac:dyDescent="0.2">
      <c r="A3978" s="11">
        <f t="shared" si="62"/>
        <v>3976</v>
      </c>
      <c r="B3978" s="14" t="s">
        <v>1521</v>
      </c>
      <c r="C3978" s="11">
        <v>7701479043</v>
      </c>
      <c r="D3978" s="11" t="s">
        <v>42</v>
      </c>
      <c r="E3978" s="11">
        <v>6500</v>
      </c>
      <c r="F3978" s="11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  <c r="AA3978" s="5"/>
      <c r="AB3978" s="5"/>
      <c r="AC3978" s="5"/>
      <c r="AD3978" s="5"/>
      <c r="AE3978" s="5"/>
      <c r="AF3978" s="5"/>
      <c r="AG3978" s="5"/>
      <c r="AH3978" s="5"/>
      <c r="AI3978" s="5"/>
      <c r="AJ3978" s="5"/>
      <c r="AK3978" s="5"/>
      <c r="AL3978" s="5"/>
      <c r="AM3978" s="5"/>
      <c r="AN3978" s="5"/>
      <c r="AO3978" s="5"/>
      <c r="AP3978" s="5"/>
      <c r="AQ3978" s="5"/>
    </row>
    <row r="3979" spans="1:43" s="6" customFormat="1" x14ac:dyDescent="0.2">
      <c r="A3979" s="11">
        <f t="shared" si="62"/>
        <v>3977</v>
      </c>
      <c r="B3979" s="17" t="s">
        <v>11339</v>
      </c>
      <c r="C3979" s="16" t="s">
        <v>11340</v>
      </c>
      <c r="D3979" s="16" t="s">
        <v>1520</v>
      </c>
      <c r="E3979" s="11">
        <v>4000</v>
      </c>
      <c r="F3979" s="11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  <c r="AA3979" s="5"/>
      <c r="AB3979" s="5"/>
      <c r="AC3979" s="5"/>
      <c r="AD3979" s="5"/>
      <c r="AE3979" s="5"/>
      <c r="AF3979" s="5"/>
      <c r="AG3979" s="5"/>
      <c r="AH3979" s="5"/>
      <c r="AI3979" s="5"/>
      <c r="AJ3979" s="5"/>
      <c r="AK3979" s="5"/>
      <c r="AL3979" s="5"/>
      <c r="AM3979" s="5"/>
      <c r="AN3979" s="5"/>
      <c r="AO3979" s="5"/>
      <c r="AP3979" s="5"/>
      <c r="AQ3979" s="5"/>
    </row>
    <row r="3980" spans="1:43" s="6" customFormat="1" x14ac:dyDescent="0.2">
      <c r="A3980" s="11">
        <f t="shared" si="62"/>
        <v>3978</v>
      </c>
      <c r="B3980" s="14" t="s">
        <v>1522</v>
      </c>
      <c r="C3980" s="11">
        <v>130701000</v>
      </c>
      <c r="D3980" s="11" t="s">
        <v>1321</v>
      </c>
      <c r="E3980" s="11">
        <v>1200</v>
      </c>
      <c r="F3980" s="11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/>
      <c r="AI3980" s="5"/>
      <c r="AJ3980" s="5"/>
      <c r="AK3980" s="5"/>
      <c r="AL3980" s="5"/>
      <c r="AM3980" s="5"/>
      <c r="AN3980" s="5"/>
      <c r="AO3980" s="5"/>
      <c r="AP3980" s="5"/>
      <c r="AQ3980" s="5"/>
    </row>
    <row r="3981" spans="1:43" s="6" customFormat="1" x14ac:dyDescent="0.2">
      <c r="A3981" s="11">
        <f t="shared" si="62"/>
        <v>3979</v>
      </c>
      <c r="B3981" s="14" t="s">
        <v>10552</v>
      </c>
      <c r="C3981" s="11" t="s">
        <v>3858</v>
      </c>
      <c r="D3981" s="11" t="s">
        <v>2271</v>
      </c>
      <c r="E3981" s="11">
        <v>2500</v>
      </c>
      <c r="F3981" s="11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  <c r="AA3981" s="5"/>
      <c r="AB3981" s="5"/>
      <c r="AC3981" s="5"/>
      <c r="AD3981" s="5"/>
      <c r="AE3981" s="5"/>
      <c r="AF3981" s="5"/>
      <c r="AG3981" s="5"/>
      <c r="AH3981" s="5"/>
      <c r="AI3981" s="5"/>
      <c r="AJ3981" s="5"/>
      <c r="AK3981" s="5"/>
      <c r="AL3981" s="5"/>
      <c r="AM3981" s="5"/>
      <c r="AN3981" s="5"/>
      <c r="AO3981" s="5"/>
      <c r="AP3981" s="5"/>
      <c r="AQ3981" s="5"/>
    </row>
    <row r="3982" spans="1:43" s="6" customFormat="1" x14ac:dyDescent="0.2">
      <c r="A3982" s="11">
        <f t="shared" si="62"/>
        <v>3980</v>
      </c>
      <c r="B3982" s="14" t="s">
        <v>1523</v>
      </c>
      <c r="C3982" s="11">
        <v>7701478018</v>
      </c>
      <c r="D3982" s="11" t="s">
        <v>42</v>
      </c>
      <c r="E3982" s="11">
        <v>5100</v>
      </c>
      <c r="F3982" s="11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  <c r="AA3982" s="5"/>
      <c r="AB3982" s="5"/>
      <c r="AC3982" s="5"/>
      <c r="AD3982" s="5"/>
      <c r="AE3982" s="5"/>
      <c r="AF3982" s="5"/>
      <c r="AG3982" s="5"/>
      <c r="AH3982" s="5"/>
      <c r="AI3982" s="5"/>
      <c r="AJ3982" s="5"/>
      <c r="AK3982" s="5"/>
      <c r="AL3982" s="5"/>
      <c r="AM3982" s="5"/>
      <c r="AN3982" s="5"/>
      <c r="AO3982" s="5"/>
      <c r="AP3982" s="5"/>
      <c r="AQ3982" s="5"/>
    </row>
    <row r="3983" spans="1:43" s="6" customFormat="1" x14ac:dyDescent="0.2">
      <c r="A3983" s="11">
        <f t="shared" si="62"/>
        <v>3981</v>
      </c>
      <c r="B3983" s="14" t="s">
        <v>4573</v>
      </c>
      <c r="C3983" s="11" t="s">
        <v>3858</v>
      </c>
      <c r="D3983" s="11" t="s">
        <v>1313</v>
      </c>
      <c r="E3983" s="11">
        <v>2760</v>
      </c>
      <c r="F3983" s="11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/>
      <c r="AD3983" s="5"/>
      <c r="AE3983" s="5"/>
      <c r="AF3983" s="5"/>
      <c r="AG3983" s="5"/>
      <c r="AH3983" s="5"/>
      <c r="AI3983" s="5"/>
      <c r="AJ3983" s="5"/>
      <c r="AK3983" s="5"/>
      <c r="AL3983" s="5"/>
      <c r="AM3983" s="5"/>
      <c r="AN3983" s="5"/>
      <c r="AO3983" s="5"/>
      <c r="AP3983" s="5"/>
      <c r="AQ3983" s="5"/>
    </row>
    <row r="3984" spans="1:43" s="6" customFormat="1" x14ac:dyDescent="0.2">
      <c r="A3984" s="11">
        <f t="shared" si="62"/>
        <v>3982</v>
      </c>
      <c r="B3984" s="14" t="s">
        <v>1524</v>
      </c>
      <c r="C3984" s="11">
        <v>7701478031</v>
      </c>
      <c r="D3984" s="11" t="s">
        <v>42</v>
      </c>
      <c r="E3984" s="11">
        <v>4600</v>
      </c>
      <c r="F3984" s="11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/>
      <c r="AD3984" s="5"/>
      <c r="AE3984" s="5"/>
      <c r="AF3984" s="5"/>
      <c r="AG3984" s="5"/>
      <c r="AH3984" s="5"/>
      <c r="AI3984" s="5"/>
      <c r="AJ3984" s="5"/>
      <c r="AK3984" s="5"/>
      <c r="AL3984" s="5"/>
      <c r="AM3984" s="5"/>
      <c r="AN3984" s="5"/>
      <c r="AO3984" s="5"/>
      <c r="AP3984" s="5"/>
      <c r="AQ3984" s="5"/>
    </row>
    <row r="3985" spans="1:43" s="6" customFormat="1" x14ac:dyDescent="0.2">
      <c r="A3985" s="11">
        <f t="shared" si="62"/>
        <v>3983</v>
      </c>
      <c r="B3985" s="17" t="s">
        <v>12629</v>
      </c>
      <c r="C3985" s="16" t="s">
        <v>12630</v>
      </c>
      <c r="D3985" s="16" t="s">
        <v>1520</v>
      </c>
      <c r="E3985" s="11">
        <v>3300</v>
      </c>
      <c r="F3985" s="11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  <c r="AA3985" s="5"/>
      <c r="AB3985" s="5"/>
      <c r="AC3985" s="5"/>
      <c r="AD3985" s="5"/>
      <c r="AE3985" s="5"/>
      <c r="AF3985" s="5"/>
      <c r="AG3985" s="5"/>
      <c r="AH3985" s="5"/>
      <c r="AI3985" s="5"/>
      <c r="AJ3985" s="5"/>
      <c r="AK3985" s="5"/>
      <c r="AL3985" s="5"/>
      <c r="AM3985" s="5"/>
      <c r="AN3985" s="5"/>
      <c r="AO3985" s="5"/>
      <c r="AP3985" s="5"/>
      <c r="AQ3985" s="5"/>
    </row>
    <row r="3986" spans="1:43" s="6" customFormat="1" x14ac:dyDescent="0.2">
      <c r="A3986" s="11">
        <f t="shared" si="62"/>
        <v>3984</v>
      </c>
      <c r="B3986" s="17" t="s">
        <v>10249</v>
      </c>
      <c r="C3986" s="16" t="s">
        <v>10250</v>
      </c>
      <c r="D3986" s="16" t="s">
        <v>1321</v>
      </c>
      <c r="E3986" s="11">
        <v>3700</v>
      </c>
      <c r="F3986" s="11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/>
      <c r="AI3986" s="5"/>
      <c r="AJ3986" s="5"/>
      <c r="AK3986" s="5"/>
      <c r="AL3986" s="5"/>
      <c r="AM3986" s="5"/>
      <c r="AN3986" s="5"/>
      <c r="AO3986" s="5"/>
      <c r="AP3986" s="5"/>
      <c r="AQ3986" s="5"/>
    </row>
    <row r="3987" spans="1:43" s="6" customFormat="1" x14ac:dyDescent="0.2">
      <c r="A3987" s="11">
        <f t="shared" si="62"/>
        <v>3985</v>
      </c>
      <c r="B3987" s="14" t="s">
        <v>1525</v>
      </c>
      <c r="C3987" s="11" t="s">
        <v>1526</v>
      </c>
      <c r="D3987" s="11" t="s">
        <v>1321</v>
      </c>
      <c r="E3987" s="11">
        <v>2800</v>
      </c>
      <c r="F3987" s="11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/>
      <c r="AD3987" s="5"/>
      <c r="AE3987" s="5"/>
      <c r="AF3987" s="5"/>
      <c r="AG3987" s="5"/>
      <c r="AH3987" s="5"/>
      <c r="AI3987" s="5"/>
      <c r="AJ3987" s="5"/>
      <c r="AK3987" s="5"/>
      <c r="AL3987" s="5"/>
      <c r="AM3987" s="5"/>
      <c r="AN3987" s="5"/>
      <c r="AO3987" s="5"/>
      <c r="AP3987" s="5"/>
      <c r="AQ3987" s="5"/>
    </row>
    <row r="3988" spans="1:43" s="6" customFormat="1" x14ac:dyDescent="0.2">
      <c r="A3988" s="11">
        <f t="shared" si="62"/>
        <v>3986</v>
      </c>
      <c r="B3988" s="14" t="s">
        <v>14644</v>
      </c>
      <c r="C3988" s="11" t="s">
        <v>14645</v>
      </c>
      <c r="D3988" s="11" t="s">
        <v>1321</v>
      </c>
      <c r="E3988" s="11">
        <v>4500</v>
      </c>
      <c r="F3988" s="11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  <c r="AA3988" s="5"/>
      <c r="AB3988" s="5"/>
      <c r="AC3988" s="5"/>
      <c r="AD3988" s="5"/>
      <c r="AE3988" s="5"/>
      <c r="AF3988" s="5"/>
      <c r="AG3988" s="5"/>
      <c r="AH3988" s="5"/>
      <c r="AI3988" s="5"/>
      <c r="AJ3988" s="5"/>
      <c r="AK3988" s="5"/>
      <c r="AL3988" s="5"/>
      <c r="AM3988" s="5"/>
      <c r="AN3988" s="5"/>
      <c r="AO3988" s="5"/>
      <c r="AP3988" s="5"/>
      <c r="AQ3988" s="5"/>
    </row>
    <row r="3989" spans="1:43" s="6" customFormat="1" x14ac:dyDescent="0.2">
      <c r="A3989" s="11">
        <f t="shared" si="62"/>
        <v>3987</v>
      </c>
      <c r="B3989" s="14" t="s">
        <v>10066</v>
      </c>
      <c r="C3989" s="16" t="s">
        <v>10067</v>
      </c>
      <c r="D3989" s="16" t="s">
        <v>1321</v>
      </c>
      <c r="E3989" s="11">
        <v>3700</v>
      </c>
      <c r="F3989" s="11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/>
      <c r="AD3989" s="5"/>
      <c r="AE3989" s="5"/>
      <c r="AF3989" s="5"/>
      <c r="AG3989" s="5"/>
      <c r="AH3989" s="5"/>
      <c r="AI3989" s="5"/>
      <c r="AJ3989" s="5"/>
      <c r="AK3989" s="5"/>
      <c r="AL3989" s="5"/>
      <c r="AM3989" s="5"/>
      <c r="AN3989" s="5"/>
      <c r="AO3989" s="5"/>
      <c r="AP3989" s="5"/>
      <c r="AQ3989" s="5"/>
    </row>
    <row r="3990" spans="1:43" s="6" customFormat="1" x14ac:dyDescent="0.2">
      <c r="A3990" s="11">
        <f t="shared" si="62"/>
        <v>3988</v>
      </c>
      <c r="B3990" s="14" t="s">
        <v>5888</v>
      </c>
      <c r="C3990" s="11"/>
      <c r="D3990" s="11" t="s">
        <v>1527</v>
      </c>
      <c r="E3990" s="11">
        <v>11800</v>
      </c>
      <c r="F3990" s="11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  <c r="AA3990" s="5"/>
      <c r="AB3990" s="5"/>
      <c r="AC3990" s="5"/>
      <c r="AD3990" s="5"/>
      <c r="AE3990" s="5"/>
      <c r="AF3990" s="5"/>
      <c r="AG3990" s="5"/>
      <c r="AH3990" s="5"/>
      <c r="AI3990" s="5"/>
      <c r="AJ3990" s="5"/>
      <c r="AK3990" s="5"/>
      <c r="AL3990" s="5"/>
      <c r="AM3990" s="5"/>
      <c r="AN3990" s="5"/>
      <c r="AO3990" s="5"/>
      <c r="AP3990" s="5"/>
      <c r="AQ3990" s="5"/>
    </row>
    <row r="3991" spans="1:43" s="6" customFormat="1" x14ac:dyDescent="0.2">
      <c r="A3991" s="11">
        <f t="shared" si="62"/>
        <v>3989</v>
      </c>
      <c r="B3991" s="14" t="s">
        <v>5907</v>
      </c>
      <c r="C3991" s="11"/>
      <c r="D3991" s="11" t="s">
        <v>56</v>
      </c>
      <c r="E3991" s="11">
        <v>7200</v>
      </c>
      <c r="F3991" s="11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/>
      <c r="AD3991" s="5"/>
      <c r="AE3991" s="5"/>
      <c r="AF3991" s="5"/>
      <c r="AG3991" s="5"/>
      <c r="AH3991" s="5"/>
      <c r="AI3991" s="5"/>
      <c r="AJ3991" s="5"/>
      <c r="AK3991" s="5"/>
      <c r="AL3991" s="5"/>
      <c r="AM3991" s="5"/>
      <c r="AN3991" s="5"/>
      <c r="AO3991" s="5"/>
      <c r="AP3991" s="5"/>
      <c r="AQ3991" s="5"/>
    </row>
    <row r="3992" spans="1:43" s="6" customFormat="1" x14ac:dyDescent="0.2">
      <c r="A3992" s="11">
        <f t="shared" si="62"/>
        <v>3990</v>
      </c>
      <c r="B3992" s="14" t="s">
        <v>13339</v>
      </c>
      <c r="C3992" s="16" t="s">
        <v>13340</v>
      </c>
      <c r="D3992" s="16" t="s">
        <v>1321</v>
      </c>
      <c r="E3992" s="11">
        <v>3100</v>
      </c>
      <c r="F3992" s="11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/>
      <c r="AD3992" s="5"/>
      <c r="AE3992" s="5"/>
      <c r="AF3992" s="5"/>
      <c r="AG3992" s="5"/>
      <c r="AH3992" s="5"/>
      <c r="AI3992" s="5"/>
      <c r="AJ3992" s="5"/>
      <c r="AK3992" s="5"/>
      <c r="AL3992" s="5"/>
      <c r="AM3992" s="5"/>
      <c r="AN3992" s="5"/>
      <c r="AO3992" s="5"/>
      <c r="AP3992" s="5"/>
      <c r="AQ3992" s="5"/>
    </row>
    <row r="3993" spans="1:43" s="6" customFormat="1" x14ac:dyDescent="0.2">
      <c r="A3993" s="11">
        <f t="shared" si="62"/>
        <v>3991</v>
      </c>
      <c r="B3993" s="14" t="s">
        <v>12015</v>
      </c>
      <c r="C3993" s="16" t="s">
        <v>12016</v>
      </c>
      <c r="D3993" s="16" t="s">
        <v>56</v>
      </c>
      <c r="E3993" s="11">
        <v>6900</v>
      </c>
      <c r="F3993" s="11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  <c r="AA3993" s="5"/>
      <c r="AB3993" s="5"/>
      <c r="AC3993" s="5"/>
      <c r="AD3993" s="5"/>
      <c r="AE3993" s="5"/>
      <c r="AF3993" s="5"/>
      <c r="AG3993" s="5"/>
      <c r="AH3993" s="5"/>
      <c r="AI3993" s="5"/>
      <c r="AJ3993" s="5"/>
      <c r="AK3993" s="5"/>
      <c r="AL3993" s="5"/>
      <c r="AM3993" s="5"/>
      <c r="AN3993" s="5"/>
      <c r="AO3993" s="5"/>
      <c r="AP3993" s="5"/>
      <c r="AQ3993" s="5"/>
    </row>
    <row r="3994" spans="1:43" s="6" customFormat="1" x14ac:dyDescent="0.2">
      <c r="A3994" s="11">
        <f t="shared" si="62"/>
        <v>3992</v>
      </c>
      <c r="B3994" s="14" t="s">
        <v>12491</v>
      </c>
      <c r="C3994" s="16" t="s">
        <v>12016</v>
      </c>
      <c r="D3994" s="11" t="s">
        <v>7862</v>
      </c>
      <c r="E3994" s="11">
        <v>3700</v>
      </c>
      <c r="F3994" s="11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/>
      <c r="AD3994" s="5"/>
      <c r="AE3994" s="5"/>
      <c r="AF3994" s="5"/>
      <c r="AG3994" s="5"/>
      <c r="AH3994" s="5"/>
      <c r="AI3994" s="5"/>
      <c r="AJ3994" s="5"/>
      <c r="AK3994" s="5"/>
      <c r="AL3994" s="5"/>
      <c r="AM3994" s="5"/>
      <c r="AN3994" s="5"/>
      <c r="AO3994" s="5"/>
      <c r="AP3994" s="5"/>
      <c r="AQ3994" s="5"/>
    </row>
    <row r="3995" spans="1:43" s="6" customFormat="1" x14ac:dyDescent="0.2">
      <c r="A3995" s="11">
        <f t="shared" si="62"/>
        <v>3993</v>
      </c>
      <c r="B3995" s="14" t="s">
        <v>14086</v>
      </c>
      <c r="C3995" s="16" t="s">
        <v>12016</v>
      </c>
      <c r="D3995" s="16" t="s">
        <v>56</v>
      </c>
      <c r="E3995" s="11">
        <v>5100</v>
      </c>
      <c r="F3995" s="11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/>
      <c r="AD3995" s="5"/>
      <c r="AE3995" s="5"/>
      <c r="AF3995" s="5"/>
      <c r="AG3995" s="5"/>
      <c r="AH3995" s="5"/>
      <c r="AI3995" s="5"/>
      <c r="AJ3995" s="5"/>
      <c r="AK3995" s="5"/>
      <c r="AL3995" s="5"/>
      <c r="AM3995" s="5"/>
      <c r="AN3995" s="5"/>
      <c r="AO3995" s="5"/>
      <c r="AP3995" s="5"/>
      <c r="AQ3995" s="5"/>
    </row>
    <row r="3996" spans="1:43" s="6" customFormat="1" x14ac:dyDescent="0.2">
      <c r="A3996" s="11">
        <f t="shared" si="62"/>
        <v>3994</v>
      </c>
      <c r="B3996" s="36" t="s">
        <v>13341</v>
      </c>
      <c r="C3996" s="34" t="s">
        <v>13342</v>
      </c>
      <c r="D3996" s="34" t="s">
        <v>1321</v>
      </c>
      <c r="E3996" s="11">
        <v>3100</v>
      </c>
      <c r="F3996" s="11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  <c r="AA3996" s="5"/>
      <c r="AB3996" s="5"/>
      <c r="AC3996" s="5"/>
      <c r="AD3996" s="5"/>
      <c r="AE3996" s="5"/>
      <c r="AF3996" s="5"/>
      <c r="AG3996" s="5"/>
      <c r="AH3996" s="5"/>
      <c r="AI3996" s="5"/>
      <c r="AJ3996" s="5"/>
      <c r="AK3996" s="5"/>
      <c r="AL3996" s="5"/>
      <c r="AM3996" s="5"/>
      <c r="AN3996" s="5"/>
      <c r="AO3996" s="5"/>
      <c r="AP3996" s="5"/>
      <c r="AQ3996" s="5"/>
    </row>
    <row r="3997" spans="1:43" s="6" customFormat="1" x14ac:dyDescent="0.2">
      <c r="A3997" s="11">
        <f t="shared" si="62"/>
        <v>3995</v>
      </c>
      <c r="B3997" s="38" t="s">
        <v>9693</v>
      </c>
      <c r="C3997" s="16" t="s">
        <v>9703</v>
      </c>
      <c r="D3997" s="16" t="s">
        <v>56</v>
      </c>
      <c r="E3997" s="11">
        <v>8700</v>
      </c>
      <c r="F3997" s="11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/>
      <c r="AI3997" s="5"/>
      <c r="AJ3997" s="5"/>
      <c r="AK3997" s="5"/>
      <c r="AL3997" s="5"/>
      <c r="AM3997" s="5"/>
      <c r="AN3997" s="5"/>
      <c r="AO3997" s="5"/>
      <c r="AP3997" s="5"/>
      <c r="AQ3997" s="5"/>
    </row>
    <row r="3998" spans="1:43" s="6" customFormat="1" x14ac:dyDescent="0.2">
      <c r="A3998" s="11">
        <f t="shared" si="62"/>
        <v>3996</v>
      </c>
      <c r="B3998" s="14" t="s">
        <v>15079</v>
      </c>
      <c r="C3998" s="18" t="s">
        <v>15080</v>
      </c>
      <c r="D3998" s="11" t="s">
        <v>1458</v>
      </c>
      <c r="E3998" s="11">
        <v>340</v>
      </c>
      <c r="F3998" s="11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/>
      <c r="AD3998" s="5"/>
      <c r="AE3998" s="5"/>
      <c r="AF3998" s="5"/>
      <c r="AG3998" s="5"/>
      <c r="AH3998" s="5"/>
      <c r="AI3998" s="5"/>
      <c r="AJ3998" s="5"/>
      <c r="AK3998" s="5"/>
      <c r="AL3998" s="5"/>
      <c r="AM3998" s="5"/>
      <c r="AN3998" s="5"/>
      <c r="AO3998" s="5"/>
      <c r="AP3998" s="5"/>
      <c r="AQ3998" s="5"/>
    </row>
    <row r="3999" spans="1:43" s="6" customFormat="1" x14ac:dyDescent="0.2">
      <c r="A3999" s="11">
        <f t="shared" si="62"/>
        <v>3997</v>
      </c>
      <c r="B3999" s="17" t="s">
        <v>4334</v>
      </c>
      <c r="C3999" s="16" t="s">
        <v>4335</v>
      </c>
      <c r="D3999" s="16" t="s">
        <v>188</v>
      </c>
      <c r="E3999" s="11">
        <v>420</v>
      </c>
      <c r="F3999" s="11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  <c r="AA3999" s="5"/>
      <c r="AB3999" s="5"/>
      <c r="AC3999" s="5"/>
      <c r="AD3999" s="5"/>
      <c r="AE3999" s="5"/>
      <c r="AF3999" s="5"/>
      <c r="AG3999" s="5"/>
      <c r="AH3999" s="5"/>
      <c r="AI3999" s="5"/>
      <c r="AJ3999" s="5"/>
      <c r="AK3999" s="5"/>
      <c r="AL3999" s="5"/>
      <c r="AM3999" s="5"/>
      <c r="AN3999" s="5"/>
      <c r="AO3999" s="5"/>
      <c r="AP3999" s="5"/>
      <c r="AQ3999" s="5"/>
    </row>
    <row r="4000" spans="1:43" s="6" customFormat="1" x14ac:dyDescent="0.2">
      <c r="A4000" s="11">
        <f t="shared" si="62"/>
        <v>3998</v>
      </c>
      <c r="B4000" s="14" t="s">
        <v>1528</v>
      </c>
      <c r="C4000" s="11" t="s">
        <v>6760</v>
      </c>
      <c r="D4000" s="11" t="s">
        <v>1458</v>
      </c>
      <c r="E4000" s="11">
        <v>360</v>
      </c>
      <c r="F4000" s="11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/>
      <c r="AI4000" s="5"/>
      <c r="AJ4000" s="5"/>
      <c r="AK4000" s="5"/>
      <c r="AL4000" s="5"/>
      <c r="AM4000" s="5"/>
      <c r="AN4000" s="5"/>
      <c r="AO4000" s="5"/>
      <c r="AP4000" s="5"/>
      <c r="AQ4000" s="5"/>
    </row>
    <row r="4001" spans="1:43" s="6" customFormat="1" x14ac:dyDescent="0.2">
      <c r="A4001" s="11">
        <f t="shared" si="62"/>
        <v>3999</v>
      </c>
      <c r="B4001" s="17" t="s">
        <v>7059</v>
      </c>
      <c r="C4001" s="16">
        <v>6001549443</v>
      </c>
      <c r="D4001" s="16" t="s">
        <v>42</v>
      </c>
      <c r="E4001" s="11">
        <v>800</v>
      </c>
      <c r="F4001" s="11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  <c r="AA4001" s="5"/>
      <c r="AB4001" s="5"/>
      <c r="AC4001" s="5"/>
      <c r="AD4001" s="5"/>
      <c r="AE4001" s="5"/>
      <c r="AF4001" s="5"/>
      <c r="AG4001" s="5"/>
      <c r="AH4001" s="5"/>
      <c r="AI4001" s="5"/>
      <c r="AJ4001" s="5"/>
      <c r="AK4001" s="5"/>
      <c r="AL4001" s="5"/>
      <c r="AM4001" s="5"/>
      <c r="AN4001" s="5"/>
      <c r="AO4001" s="5"/>
      <c r="AP4001" s="5"/>
      <c r="AQ4001" s="5"/>
    </row>
    <row r="4002" spans="1:43" s="6" customFormat="1" x14ac:dyDescent="0.2">
      <c r="A4002" s="11">
        <f t="shared" si="62"/>
        <v>4000</v>
      </c>
      <c r="B4002" s="14" t="s">
        <v>8332</v>
      </c>
      <c r="C4002" s="11" t="s">
        <v>8333</v>
      </c>
      <c r="D4002" s="11" t="s">
        <v>3308</v>
      </c>
      <c r="E4002" s="11">
        <v>430</v>
      </c>
      <c r="F4002" s="11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  <c r="AA4002" s="5"/>
      <c r="AB4002" s="5"/>
      <c r="AC4002" s="5"/>
      <c r="AD4002" s="5"/>
      <c r="AE4002" s="5"/>
      <c r="AF4002" s="5"/>
      <c r="AG4002" s="5"/>
      <c r="AH4002" s="5"/>
      <c r="AI4002" s="5"/>
      <c r="AJ4002" s="5"/>
      <c r="AK4002" s="5"/>
      <c r="AL4002" s="5"/>
      <c r="AM4002" s="5"/>
      <c r="AN4002" s="5"/>
      <c r="AO4002" s="5"/>
      <c r="AP4002" s="5"/>
      <c r="AQ4002" s="5"/>
    </row>
    <row r="4003" spans="1:43" s="6" customFormat="1" x14ac:dyDescent="0.2">
      <c r="A4003" s="11">
        <f t="shared" si="62"/>
        <v>4001</v>
      </c>
      <c r="B4003" s="17" t="s">
        <v>6777</v>
      </c>
      <c r="C4003" s="16" t="s">
        <v>6778</v>
      </c>
      <c r="D4003" s="16" t="s">
        <v>3308</v>
      </c>
      <c r="E4003" s="11">
        <v>520</v>
      </c>
      <c r="F4003" s="11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/>
      <c r="AI4003" s="5"/>
      <c r="AJ4003" s="5"/>
      <c r="AK4003" s="5"/>
      <c r="AL4003" s="5"/>
      <c r="AM4003" s="5"/>
      <c r="AN4003" s="5"/>
      <c r="AO4003" s="5"/>
      <c r="AP4003" s="5"/>
      <c r="AQ4003" s="5"/>
    </row>
    <row r="4004" spans="1:43" s="6" customFormat="1" x14ac:dyDescent="0.2">
      <c r="A4004" s="11">
        <f t="shared" si="62"/>
        <v>4002</v>
      </c>
      <c r="B4004" s="17" t="s">
        <v>8614</v>
      </c>
      <c r="C4004" s="16" t="s">
        <v>8615</v>
      </c>
      <c r="D4004" s="16" t="s">
        <v>631</v>
      </c>
      <c r="E4004" s="11">
        <v>2050</v>
      </c>
      <c r="F4004" s="11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  <c r="AA4004" s="5"/>
      <c r="AB4004" s="5"/>
      <c r="AC4004" s="5"/>
      <c r="AD4004" s="5"/>
      <c r="AE4004" s="5"/>
      <c r="AF4004" s="5"/>
      <c r="AG4004" s="5"/>
      <c r="AH4004" s="5"/>
      <c r="AI4004" s="5"/>
      <c r="AJ4004" s="5"/>
      <c r="AK4004" s="5"/>
      <c r="AL4004" s="5"/>
      <c r="AM4004" s="5"/>
      <c r="AN4004" s="5"/>
      <c r="AO4004" s="5"/>
      <c r="AP4004" s="5"/>
      <c r="AQ4004" s="5"/>
    </row>
    <row r="4005" spans="1:43" s="6" customFormat="1" x14ac:dyDescent="0.2">
      <c r="A4005" s="11">
        <f t="shared" si="62"/>
        <v>4003</v>
      </c>
      <c r="B4005" s="17" t="s">
        <v>13343</v>
      </c>
      <c r="C4005" s="16"/>
      <c r="D4005" s="16" t="s">
        <v>1529</v>
      </c>
      <c r="E4005" s="11">
        <v>1950</v>
      </c>
      <c r="F4005" s="11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  <c r="AA4005" s="5"/>
      <c r="AB4005" s="5"/>
      <c r="AC4005" s="5"/>
      <c r="AD4005" s="5"/>
      <c r="AE4005" s="5"/>
      <c r="AF4005" s="5"/>
      <c r="AG4005" s="5"/>
      <c r="AH4005" s="5"/>
      <c r="AI4005" s="5"/>
      <c r="AJ4005" s="5"/>
      <c r="AK4005" s="5"/>
      <c r="AL4005" s="5"/>
      <c r="AM4005" s="5"/>
      <c r="AN4005" s="5"/>
      <c r="AO4005" s="5"/>
      <c r="AP4005" s="5"/>
      <c r="AQ4005" s="5"/>
    </row>
    <row r="4006" spans="1:43" s="6" customFormat="1" x14ac:dyDescent="0.2">
      <c r="A4006" s="11">
        <f t="shared" si="62"/>
        <v>4004</v>
      </c>
      <c r="B4006" s="14" t="s">
        <v>1530</v>
      </c>
      <c r="C4006" s="11" t="s">
        <v>4897</v>
      </c>
      <c r="D4006" s="11" t="s">
        <v>631</v>
      </c>
      <c r="E4006" s="11">
        <v>2050</v>
      </c>
      <c r="F4006" s="11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/>
      <c r="AI4006" s="5"/>
      <c r="AJ4006" s="5"/>
      <c r="AK4006" s="5"/>
      <c r="AL4006" s="5"/>
      <c r="AM4006" s="5"/>
      <c r="AN4006" s="5"/>
      <c r="AO4006" s="5"/>
      <c r="AP4006" s="5"/>
      <c r="AQ4006" s="5"/>
    </row>
    <row r="4007" spans="1:43" s="6" customFormat="1" x14ac:dyDescent="0.2">
      <c r="A4007" s="11">
        <f t="shared" si="62"/>
        <v>4005</v>
      </c>
      <c r="B4007" s="14" t="s">
        <v>5982</v>
      </c>
      <c r="C4007" s="11"/>
      <c r="D4007" s="11" t="s">
        <v>1529</v>
      </c>
      <c r="E4007" s="11">
        <v>1950</v>
      </c>
      <c r="F4007" s="11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  <c r="AA4007" s="5"/>
      <c r="AB4007" s="5"/>
      <c r="AC4007" s="5"/>
      <c r="AD4007" s="5"/>
      <c r="AE4007" s="5"/>
      <c r="AF4007" s="5"/>
      <c r="AG4007" s="5"/>
      <c r="AH4007" s="5"/>
      <c r="AI4007" s="5"/>
      <c r="AJ4007" s="5"/>
      <c r="AK4007" s="5"/>
      <c r="AL4007" s="5"/>
      <c r="AM4007" s="5"/>
      <c r="AN4007" s="5"/>
      <c r="AO4007" s="5"/>
      <c r="AP4007" s="5"/>
      <c r="AQ4007" s="5"/>
    </row>
    <row r="4008" spans="1:43" s="6" customFormat="1" x14ac:dyDescent="0.2">
      <c r="A4008" s="11">
        <f t="shared" si="62"/>
        <v>4006</v>
      </c>
      <c r="B4008" s="14" t="s">
        <v>7231</v>
      </c>
      <c r="C4008" s="11" t="s">
        <v>7232</v>
      </c>
      <c r="D4008" s="11" t="s">
        <v>56</v>
      </c>
      <c r="E4008" s="11">
        <v>1700</v>
      </c>
      <c r="F4008" s="11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  <c r="AA4008" s="5"/>
      <c r="AB4008" s="5"/>
      <c r="AC4008" s="5"/>
      <c r="AD4008" s="5"/>
      <c r="AE4008" s="5"/>
      <c r="AF4008" s="5"/>
      <c r="AG4008" s="5"/>
      <c r="AH4008" s="5"/>
      <c r="AI4008" s="5"/>
      <c r="AJ4008" s="5"/>
      <c r="AK4008" s="5"/>
      <c r="AL4008" s="5"/>
      <c r="AM4008" s="5"/>
      <c r="AN4008" s="5"/>
      <c r="AO4008" s="5"/>
      <c r="AP4008" s="5"/>
      <c r="AQ4008" s="5"/>
    </row>
    <row r="4009" spans="1:43" s="6" customFormat="1" x14ac:dyDescent="0.2">
      <c r="A4009" s="11">
        <f t="shared" si="62"/>
        <v>4007</v>
      </c>
      <c r="B4009" s="14" t="s">
        <v>8424</v>
      </c>
      <c r="C4009" s="11" t="s">
        <v>8425</v>
      </c>
      <c r="D4009" s="11" t="s">
        <v>1531</v>
      </c>
      <c r="E4009" s="11">
        <v>850</v>
      </c>
      <c r="F4009" s="11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/>
      <c r="AI4009" s="5"/>
      <c r="AJ4009" s="5"/>
      <c r="AK4009" s="5"/>
      <c r="AL4009" s="5"/>
      <c r="AM4009" s="5"/>
      <c r="AN4009" s="5"/>
      <c r="AO4009" s="5"/>
      <c r="AP4009" s="5"/>
      <c r="AQ4009" s="5"/>
    </row>
    <row r="4010" spans="1:43" s="6" customFormat="1" x14ac:dyDescent="0.2">
      <c r="A4010" s="11">
        <f t="shared" si="62"/>
        <v>4008</v>
      </c>
      <c r="B4010" s="17" t="s">
        <v>7060</v>
      </c>
      <c r="C4010" s="16" t="s">
        <v>7061</v>
      </c>
      <c r="D4010" s="16" t="s">
        <v>1531</v>
      </c>
      <c r="E4010" s="11">
        <v>850</v>
      </c>
      <c r="F4010" s="11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/>
      <c r="AD4010" s="5"/>
      <c r="AE4010" s="5"/>
      <c r="AF4010" s="5"/>
      <c r="AG4010" s="5"/>
      <c r="AH4010" s="5"/>
      <c r="AI4010" s="5"/>
      <c r="AJ4010" s="5"/>
      <c r="AK4010" s="5"/>
      <c r="AL4010" s="5"/>
      <c r="AM4010" s="5"/>
      <c r="AN4010" s="5"/>
      <c r="AO4010" s="5"/>
      <c r="AP4010" s="5"/>
      <c r="AQ4010" s="5"/>
    </row>
    <row r="4011" spans="1:43" s="6" customFormat="1" x14ac:dyDescent="0.2">
      <c r="A4011" s="11">
        <f t="shared" si="62"/>
        <v>4009</v>
      </c>
      <c r="B4011" s="17" t="s">
        <v>12631</v>
      </c>
      <c r="C4011" s="16" t="s">
        <v>12632</v>
      </c>
      <c r="D4011" s="16" t="s">
        <v>1321</v>
      </c>
      <c r="E4011" s="11">
        <v>1200</v>
      </c>
      <c r="F4011" s="11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  <c r="AA4011" s="5"/>
      <c r="AB4011" s="5"/>
      <c r="AC4011" s="5"/>
      <c r="AD4011" s="5"/>
      <c r="AE4011" s="5"/>
      <c r="AF4011" s="5"/>
      <c r="AG4011" s="5"/>
      <c r="AH4011" s="5"/>
      <c r="AI4011" s="5"/>
      <c r="AJ4011" s="5"/>
      <c r="AK4011" s="5"/>
      <c r="AL4011" s="5"/>
      <c r="AM4011" s="5"/>
      <c r="AN4011" s="5"/>
      <c r="AO4011" s="5"/>
      <c r="AP4011" s="5"/>
      <c r="AQ4011" s="5"/>
    </row>
    <row r="4012" spans="1:43" s="6" customFormat="1" x14ac:dyDescent="0.2">
      <c r="A4012" s="11">
        <f t="shared" si="62"/>
        <v>4010</v>
      </c>
      <c r="B4012" s="14" t="s">
        <v>9093</v>
      </c>
      <c r="C4012" s="11"/>
      <c r="D4012" s="11" t="s">
        <v>188</v>
      </c>
      <c r="E4012" s="11">
        <v>70</v>
      </c>
      <c r="F4012" s="11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/>
      <c r="AI4012" s="5"/>
      <c r="AJ4012" s="5"/>
      <c r="AK4012" s="5"/>
      <c r="AL4012" s="5"/>
      <c r="AM4012" s="5"/>
      <c r="AN4012" s="5"/>
      <c r="AO4012" s="5"/>
      <c r="AP4012" s="5"/>
      <c r="AQ4012" s="5"/>
    </row>
    <row r="4013" spans="1:43" s="6" customFormat="1" x14ac:dyDescent="0.2">
      <c r="A4013" s="11">
        <f t="shared" si="62"/>
        <v>4011</v>
      </c>
      <c r="B4013" s="14" t="s">
        <v>5349</v>
      </c>
      <c r="C4013" s="11" t="s">
        <v>5350</v>
      </c>
      <c r="D4013" s="11" t="s">
        <v>6</v>
      </c>
      <c r="E4013" s="11">
        <v>30</v>
      </c>
      <c r="F4013" s="11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  <c r="AA4013" s="5"/>
      <c r="AB4013" s="5"/>
      <c r="AC4013" s="5"/>
      <c r="AD4013" s="5"/>
      <c r="AE4013" s="5"/>
      <c r="AF4013" s="5"/>
      <c r="AG4013" s="5"/>
      <c r="AH4013" s="5"/>
      <c r="AI4013" s="5"/>
      <c r="AJ4013" s="5"/>
      <c r="AK4013" s="5"/>
      <c r="AL4013" s="5"/>
      <c r="AM4013" s="5"/>
      <c r="AN4013" s="5"/>
      <c r="AO4013" s="5"/>
      <c r="AP4013" s="5"/>
      <c r="AQ4013" s="5"/>
    </row>
    <row r="4014" spans="1:43" s="6" customFormat="1" x14ac:dyDescent="0.2">
      <c r="A4014" s="11">
        <f t="shared" si="62"/>
        <v>4012</v>
      </c>
      <c r="B4014" s="14" t="s">
        <v>8635</v>
      </c>
      <c r="C4014" s="11" t="s">
        <v>8636</v>
      </c>
      <c r="D4014" s="11" t="s">
        <v>6</v>
      </c>
      <c r="E4014" s="11">
        <v>30</v>
      </c>
      <c r="F4014" s="11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  <c r="AA4014" s="5"/>
      <c r="AB4014" s="5"/>
      <c r="AC4014" s="5"/>
      <c r="AD4014" s="5"/>
      <c r="AE4014" s="5"/>
      <c r="AF4014" s="5"/>
      <c r="AG4014" s="5"/>
      <c r="AH4014" s="5"/>
      <c r="AI4014" s="5"/>
      <c r="AJ4014" s="5"/>
      <c r="AK4014" s="5"/>
      <c r="AL4014" s="5"/>
      <c r="AM4014" s="5"/>
      <c r="AN4014" s="5"/>
      <c r="AO4014" s="5"/>
      <c r="AP4014" s="5"/>
      <c r="AQ4014" s="5"/>
    </row>
    <row r="4015" spans="1:43" s="6" customFormat="1" x14ac:dyDescent="0.2">
      <c r="A4015" s="11">
        <f t="shared" si="62"/>
        <v>4013</v>
      </c>
      <c r="B4015" s="14" t="s">
        <v>1532</v>
      </c>
      <c r="C4015" s="11" t="s">
        <v>1533</v>
      </c>
      <c r="D4015" s="11" t="s">
        <v>6</v>
      </c>
      <c r="E4015" s="11">
        <v>120</v>
      </c>
      <c r="F4015" s="11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/>
      <c r="AI4015" s="5"/>
      <c r="AJ4015" s="5"/>
      <c r="AK4015" s="5"/>
      <c r="AL4015" s="5"/>
      <c r="AM4015" s="5"/>
      <c r="AN4015" s="5"/>
      <c r="AO4015" s="5"/>
      <c r="AP4015" s="5"/>
      <c r="AQ4015" s="5"/>
    </row>
    <row r="4016" spans="1:43" s="6" customFormat="1" x14ac:dyDescent="0.2">
      <c r="A4016" s="11">
        <f t="shared" si="62"/>
        <v>4014</v>
      </c>
      <c r="B4016" s="14" t="s">
        <v>12992</v>
      </c>
      <c r="C4016" s="11"/>
      <c r="D4016" s="11" t="s">
        <v>56</v>
      </c>
      <c r="E4016" s="11">
        <v>1200</v>
      </c>
      <c r="F4016" s="11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  <c r="AA4016" s="5"/>
      <c r="AB4016" s="5"/>
      <c r="AC4016" s="5"/>
      <c r="AD4016" s="5"/>
      <c r="AE4016" s="5"/>
      <c r="AF4016" s="5"/>
      <c r="AG4016" s="5"/>
      <c r="AH4016" s="5"/>
      <c r="AI4016" s="5"/>
      <c r="AJ4016" s="5"/>
      <c r="AK4016" s="5"/>
      <c r="AL4016" s="5"/>
      <c r="AM4016" s="5"/>
      <c r="AN4016" s="5"/>
      <c r="AO4016" s="5"/>
      <c r="AP4016" s="5"/>
      <c r="AQ4016" s="5"/>
    </row>
    <row r="4017" spans="1:43" s="6" customFormat="1" x14ac:dyDescent="0.2">
      <c r="A4017" s="11">
        <f t="shared" si="62"/>
        <v>4015</v>
      </c>
      <c r="B4017" s="14" t="s">
        <v>10459</v>
      </c>
      <c r="C4017" s="15" t="s">
        <v>10460</v>
      </c>
      <c r="D4017" s="11" t="s">
        <v>180</v>
      </c>
      <c r="E4017" s="11">
        <v>2200</v>
      </c>
      <c r="F4017" s="11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  <c r="AA4017" s="5"/>
      <c r="AB4017" s="5"/>
      <c r="AC4017" s="5"/>
      <c r="AD4017" s="5"/>
      <c r="AE4017" s="5"/>
      <c r="AF4017" s="5"/>
      <c r="AG4017" s="5"/>
      <c r="AH4017" s="5"/>
      <c r="AI4017" s="5"/>
      <c r="AJ4017" s="5"/>
      <c r="AK4017" s="5"/>
      <c r="AL4017" s="5"/>
      <c r="AM4017" s="5"/>
      <c r="AN4017" s="5"/>
      <c r="AO4017" s="5"/>
      <c r="AP4017" s="5"/>
      <c r="AQ4017" s="5"/>
    </row>
    <row r="4018" spans="1:43" s="6" customFormat="1" x14ac:dyDescent="0.2">
      <c r="A4018" s="11">
        <f t="shared" si="62"/>
        <v>4016</v>
      </c>
      <c r="B4018" s="14" t="s">
        <v>14087</v>
      </c>
      <c r="C4018" s="15"/>
      <c r="D4018" s="11" t="s">
        <v>180</v>
      </c>
      <c r="E4018" s="11">
        <v>2650</v>
      </c>
      <c r="F4018" s="11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/>
      <c r="AI4018" s="5"/>
      <c r="AJ4018" s="5"/>
      <c r="AK4018" s="5"/>
      <c r="AL4018" s="5"/>
      <c r="AM4018" s="5"/>
      <c r="AN4018" s="5"/>
      <c r="AO4018" s="5"/>
      <c r="AP4018" s="5"/>
      <c r="AQ4018" s="5"/>
    </row>
    <row r="4019" spans="1:43" s="6" customFormat="1" x14ac:dyDescent="0.2">
      <c r="A4019" s="11">
        <f t="shared" si="62"/>
        <v>4017</v>
      </c>
      <c r="B4019" s="14" t="s">
        <v>11341</v>
      </c>
      <c r="C4019" s="15"/>
      <c r="D4019" s="11" t="s">
        <v>115</v>
      </c>
      <c r="E4019" s="11">
        <v>2200</v>
      </c>
      <c r="F4019" s="11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  <c r="AA4019" s="5"/>
      <c r="AB4019" s="5"/>
      <c r="AC4019" s="5"/>
      <c r="AD4019" s="5"/>
      <c r="AE4019" s="5"/>
      <c r="AF4019" s="5"/>
      <c r="AG4019" s="5"/>
      <c r="AH4019" s="5"/>
      <c r="AI4019" s="5"/>
      <c r="AJ4019" s="5"/>
      <c r="AK4019" s="5"/>
      <c r="AL4019" s="5"/>
      <c r="AM4019" s="5"/>
      <c r="AN4019" s="5"/>
      <c r="AO4019" s="5"/>
      <c r="AP4019" s="5"/>
      <c r="AQ4019" s="5"/>
    </row>
    <row r="4020" spans="1:43" s="6" customFormat="1" x14ac:dyDescent="0.2">
      <c r="A4020" s="11">
        <f t="shared" si="62"/>
        <v>4018</v>
      </c>
      <c r="B4020" s="14" t="s">
        <v>8737</v>
      </c>
      <c r="C4020" s="15"/>
      <c r="D4020" s="11" t="s">
        <v>56</v>
      </c>
      <c r="E4020" s="11">
        <v>2400</v>
      </c>
      <c r="F4020" s="11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  <c r="AA4020" s="5"/>
      <c r="AB4020" s="5"/>
      <c r="AC4020" s="5"/>
      <c r="AD4020" s="5"/>
      <c r="AE4020" s="5"/>
      <c r="AF4020" s="5"/>
      <c r="AG4020" s="5"/>
      <c r="AH4020" s="5"/>
      <c r="AI4020" s="5"/>
      <c r="AJ4020" s="5"/>
      <c r="AK4020" s="5"/>
      <c r="AL4020" s="5"/>
      <c r="AM4020" s="5"/>
      <c r="AN4020" s="5"/>
      <c r="AO4020" s="5"/>
      <c r="AP4020" s="5"/>
      <c r="AQ4020" s="5"/>
    </row>
    <row r="4021" spans="1:43" s="6" customFormat="1" x14ac:dyDescent="0.2">
      <c r="A4021" s="11">
        <f t="shared" si="62"/>
        <v>4019</v>
      </c>
      <c r="B4021" s="14" t="s">
        <v>8738</v>
      </c>
      <c r="C4021" s="15"/>
      <c r="D4021" s="11" t="s">
        <v>56</v>
      </c>
      <c r="E4021" s="11">
        <v>2300</v>
      </c>
      <c r="F4021" s="11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/>
      <c r="AI4021" s="5"/>
      <c r="AJ4021" s="5"/>
      <c r="AK4021" s="5"/>
      <c r="AL4021" s="5"/>
      <c r="AM4021" s="5"/>
      <c r="AN4021" s="5"/>
      <c r="AO4021" s="5"/>
      <c r="AP4021" s="5"/>
      <c r="AQ4021" s="5"/>
    </row>
    <row r="4022" spans="1:43" s="6" customFormat="1" x14ac:dyDescent="0.2">
      <c r="A4022" s="11">
        <f t="shared" si="62"/>
        <v>4020</v>
      </c>
      <c r="B4022" s="14" t="s">
        <v>3059</v>
      </c>
      <c r="C4022" s="15"/>
      <c r="D4022" s="1" t="s">
        <v>56</v>
      </c>
      <c r="E4022" s="11">
        <v>980</v>
      </c>
      <c r="F4022" s="11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  <c r="AA4022" s="5"/>
      <c r="AB4022" s="5"/>
      <c r="AC4022" s="5"/>
      <c r="AD4022" s="5"/>
      <c r="AE4022" s="5"/>
      <c r="AF4022" s="5"/>
      <c r="AG4022" s="5"/>
      <c r="AH4022" s="5"/>
      <c r="AI4022" s="5"/>
      <c r="AJ4022" s="5"/>
      <c r="AK4022" s="5"/>
      <c r="AL4022" s="5"/>
      <c r="AM4022" s="5"/>
      <c r="AN4022" s="5"/>
      <c r="AO4022" s="5"/>
      <c r="AP4022" s="5"/>
      <c r="AQ4022" s="5"/>
    </row>
    <row r="4023" spans="1:43" s="6" customFormat="1" x14ac:dyDescent="0.2">
      <c r="A4023" s="11">
        <f t="shared" si="62"/>
        <v>4021</v>
      </c>
      <c r="B4023" s="14" t="s">
        <v>9830</v>
      </c>
      <c r="C4023" s="15" t="s">
        <v>9831</v>
      </c>
      <c r="D4023" s="11" t="s">
        <v>56</v>
      </c>
      <c r="E4023" s="11">
        <v>1200</v>
      </c>
      <c r="F4023" s="11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  <c r="AA4023" s="5"/>
      <c r="AB4023" s="5"/>
      <c r="AC4023" s="5"/>
      <c r="AD4023" s="5"/>
      <c r="AE4023" s="5"/>
      <c r="AF4023" s="5"/>
      <c r="AG4023" s="5"/>
      <c r="AH4023" s="5"/>
      <c r="AI4023" s="5"/>
      <c r="AJ4023" s="5"/>
      <c r="AK4023" s="5"/>
      <c r="AL4023" s="5"/>
      <c r="AM4023" s="5"/>
      <c r="AN4023" s="5"/>
      <c r="AO4023" s="5"/>
      <c r="AP4023" s="5"/>
      <c r="AQ4023" s="5"/>
    </row>
    <row r="4024" spans="1:43" s="6" customFormat="1" x14ac:dyDescent="0.2">
      <c r="A4024" s="11">
        <f t="shared" si="62"/>
        <v>4022</v>
      </c>
      <c r="B4024" s="14" t="s">
        <v>5494</v>
      </c>
      <c r="C4024" s="15"/>
      <c r="D4024" s="11" t="s">
        <v>56</v>
      </c>
      <c r="E4024" s="11">
        <v>1000</v>
      </c>
      <c r="F4024" s="11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/>
      <c r="AI4024" s="5"/>
      <c r="AJ4024" s="5"/>
      <c r="AK4024" s="5"/>
      <c r="AL4024" s="5"/>
      <c r="AM4024" s="5"/>
      <c r="AN4024" s="5"/>
      <c r="AO4024" s="5"/>
      <c r="AP4024" s="5"/>
      <c r="AQ4024" s="5"/>
    </row>
    <row r="4025" spans="1:43" s="6" customFormat="1" x14ac:dyDescent="0.2">
      <c r="A4025" s="11">
        <f t="shared" si="62"/>
        <v>4023</v>
      </c>
      <c r="B4025" s="14" t="s">
        <v>4717</v>
      </c>
      <c r="C4025" s="15" t="s">
        <v>4718</v>
      </c>
      <c r="D4025" s="11" t="s">
        <v>4719</v>
      </c>
      <c r="E4025" s="11">
        <v>1000</v>
      </c>
      <c r="F4025" s="11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  <c r="AA4025" s="5"/>
      <c r="AB4025" s="5"/>
      <c r="AC4025" s="5"/>
      <c r="AD4025" s="5"/>
      <c r="AE4025" s="5"/>
      <c r="AF4025" s="5"/>
      <c r="AG4025" s="5"/>
      <c r="AH4025" s="5"/>
      <c r="AI4025" s="5"/>
      <c r="AJ4025" s="5"/>
      <c r="AK4025" s="5"/>
      <c r="AL4025" s="5"/>
      <c r="AM4025" s="5"/>
      <c r="AN4025" s="5"/>
      <c r="AO4025" s="5"/>
      <c r="AP4025" s="5"/>
      <c r="AQ4025" s="5"/>
    </row>
    <row r="4026" spans="1:43" s="6" customFormat="1" x14ac:dyDescent="0.2">
      <c r="A4026" s="11">
        <f t="shared" si="62"/>
        <v>4024</v>
      </c>
      <c r="B4026" s="14" t="s">
        <v>3060</v>
      </c>
      <c r="C4026" s="16" t="s">
        <v>3061</v>
      </c>
      <c r="D4026" s="11" t="s">
        <v>185</v>
      </c>
      <c r="E4026" s="11">
        <v>160</v>
      </c>
      <c r="F4026" s="11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  <c r="AA4026" s="5"/>
      <c r="AB4026" s="5"/>
      <c r="AC4026" s="5"/>
      <c r="AD4026" s="5"/>
      <c r="AE4026" s="5"/>
      <c r="AF4026" s="5"/>
      <c r="AG4026" s="5"/>
      <c r="AH4026" s="5"/>
      <c r="AI4026" s="5"/>
      <c r="AJ4026" s="5"/>
      <c r="AK4026" s="5"/>
      <c r="AL4026" s="5"/>
      <c r="AM4026" s="5"/>
      <c r="AN4026" s="5"/>
      <c r="AO4026" s="5"/>
      <c r="AP4026" s="5"/>
      <c r="AQ4026" s="5"/>
    </row>
    <row r="4027" spans="1:43" s="6" customFormat="1" x14ac:dyDescent="0.2">
      <c r="A4027" s="11">
        <f t="shared" si="62"/>
        <v>4025</v>
      </c>
      <c r="B4027" s="14" t="s">
        <v>3062</v>
      </c>
      <c r="C4027" s="16" t="s">
        <v>3063</v>
      </c>
      <c r="D4027" s="11" t="s">
        <v>185</v>
      </c>
      <c r="E4027" s="11">
        <v>130</v>
      </c>
      <c r="F4027" s="11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/>
      <c r="AH4027" s="5"/>
      <c r="AI4027" s="5"/>
      <c r="AJ4027" s="5"/>
      <c r="AK4027" s="5"/>
      <c r="AL4027" s="5"/>
      <c r="AM4027" s="5"/>
      <c r="AN4027" s="5"/>
      <c r="AO4027" s="5"/>
      <c r="AP4027" s="5"/>
      <c r="AQ4027" s="5"/>
    </row>
    <row r="4028" spans="1:43" s="6" customFormat="1" x14ac:dyDescent="0.2">
      <c r="A4028" s="11">
        <f t="shared" si="62"/>
        <v>4026</v>
      </c>
      <c r="B4028" s="14" t="s">
        <v>9658</v>
      </c>
      <c r="C4028" s="11" t="s">
        <v>9659</v>
      </c>
      <c r="D4028" s="16" t="s">
        <v>631</v>
      </c>
      <c r="E4028" s="11">
        <v>130</v>
      </c>
      <c r="F4028" s="11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  <c r="AA4028" s="5"/>
      <c r="AB4028" s="5"/>
      <c r="AC4028" s="5"/>
      <c r="AD4028" s="5"/>
      <c r="AE4028" s="5"/>
      <c r="AF4028" s="5"/>
      <c r="AG4028" s="5"/>
      <c r="AH4028" s="5"/>
      <c r="AI4028" s="5"/>
      <c r="AJ4028" s="5"/>
      <c r="AK4028" s="5"/>
      <c r="AL4028" s="5"/>
      <c r="AM4028" s="5"/>
      <c r="AN4028" s="5"/>
      <c r="AO4028" s="5"/>
      <c r="AP4028" s="5"/>
      <c r="AQ4028" s="5"/>
    </row>
    <row r="4029" spans="1:43" s="6" customFormat="1" x14ac:dyDescent="0.2">
      <c r="A4029" s="11">
        <f t="shared" si="62"/>
        <v>4027</v>
      </c>
      <c r="B4029" s="14" t="s">
        <v>1534</v>
      </c>
      <c r="C4029" s="11"/>
      <c r="D4029" s="16" t="s">
        <v>631</v>
      </c>
      <c r="E4029" s="11">
        <v>60</v>
      </c>
      <c r="F4029" s="11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/>
      <c r="AD4029" s="5"/>
      <c r="AE4029" s="5"/>
      <c r="AF4029" s="5"/>
      <c r="AG4029" s="5"/>
      <c r="AH4029" s="5"/>
      <c r="AI4029" s="5"/>
      <c r="AJ4029" s="5"/>
      <c r="AK4029" s="5"/>
      <c r="AL4029" s="5"/>
      <c r="AM4029" s="5"/>
      <c r="AN4029" s="5"/>
      <c r="AO4029" s="5"/>
      <c r="AP4029" s="5"/>
      <c r="AQ4029" s="5"/>
    </row>
    <row r="4030" spans="1:43" s="6" customFormat="1" x14ac:dyDescent="0.2">
      <c r="A4030" s="11">
        <f t="shared" si="62"/>
        <v>4028</v>
      </c>
      <c r="B4030" s="14" t="s">
        <v>5452</v>
      </c>
      <c r="C4030" s="11" t="s">
        <v>5453</v>
      </c>
      <c r="D4030" s="11" t="s">
        <v>56</v>
      </c>
      <c r="E4030" s="11">
        <v>70</v>
      </c>
      <c r="F4030" s="11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  <c r="AA4030" s="5"/>
      <c r="AB4030" s="5"/>
      <c r="AC4030" s="5"/>
      <c r="AD4030" s="5"/>
      <c r="AE4030" s="5"/>
      <c r="AF4030" s="5"/>
      <c r="AG4030" s="5"/>
      <c r="AH4030" s="5"/>
      <c r="AI4030" s="5"/>
      <c r="AJ4030" s="5"/>
      <c r="AK4030" s="5"/>
      <c r="AL4030" s="5"/>
      <c r="AM4030" s="5"/>
      <c r="AN4030" s="5"/>
      <c r="AO4030" s="5"/>
      <c r="AP4030" s="5"/>
      <c r="AQ4030" s="5"/>
    </row>
    <row r="4031" spans="1:43" s="6" customFormat="1" x14ac:dyDescent="0.2">
      <c r="A4031" s="11">
        <f t="shared" si="62"/>
        <v>4029</v>
      </c>
      <c r="B4031" s="14" t="s">
        <v>7143</v>
      </c>
      <c r="C4031" s="11" t="s">
        <v>7144</v>
      </c>
      <c r="D4031" s="11" t="s">
        <v>56</v>
      </c>
      <c r="E4031" s="11">
        <v>70</v>
      </c>
      <c r="F4031" s="11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/>
      <c r="AD4031" s="5"/>
      <c r="AE4031" s="5"/>
      <c r="AF4031" s="5"/>
      <c r="AG4031" s="5"/>
      <c r="AH4031" s="5"/>
      <c r="AI4031" s="5"/>
      <c r="AJ4031" s="5"/>
      <c r="AK4031" s="5"/>
      <c r="AL4031" s="5"/>
      <c r="AM4031" s="5"/>
      <c r="AN4031" s="5"/>
      <c r="AO4031" s="5"/>
      <c r="AP4031" s="5"/>
      <c r="AQ4031" s="5"/>
    </row>
    <row r="4032" spans="1:43" s="6" customFormat="1" x14ac:dyDescent="0.2">
      <c r="A4032" s="11">
        <f t="shared" si="62"/>
        <v>4030</v>
      </c>
      <c r="B4032" s="14" t="s">
        <v>15081</v>
      </c>
      <c r="C4032" s="11" t="s">
        <v>15082</v>
      </c>
      <c r="D4032" s="11"/>
      <c r="E4032" s="11">
        <v>320</v>
      </c>
      <c r="F4032" s="11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/>
      <c r="AI4032" s="5"/>
      <c r="AJ4032" s="5"/>
      <c r="AK4032" s="5"/>
      <c r="AL4032" s="5"/>
      <c r="AM4032" s="5"/>
      <c r="AN4032" s="5"/>
      <c r="AO4032" s="5"/>
      <c r="AP4032" s="5"/>
      <c r="AQ4032" s="5"/>
    </row>
    <row r="4033" spans="1:43" s="6" customFormat="1" x14ac:dyDescent="0.2">
      <c r="A4033" s="11">
        <f t="shared" si="62"/>
        <v>4031</v>
      </c>
      <c r="B4033" s="14" t="s">
        <v>1536</v>
      </c>
      <c r="C4033" s="11" t="s">
        <v>1535</v>
      </c>
      <c r="D4033" s="16" t="s">
        <v>631</v>
      </c>
      <c r="E4033" s="11">
        <v>60</v>
      </c>
      <c r="F4033" s="11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  <c r="AA4033" s="5"/>
      <c r="AB4033" s="5"/>
      <c r="AC4033" s="5"/>
      <c r="AD4033" s="5"/>
      <c r="AE4033" s="5"/>
      <c r="AF4033" s="5"/>
      <c r="AG4033" s="5"/>
      <c r="AH4033" s="5"/>
      <c r="AI4033" s="5"/>
      <c r="AJ4033" s="5"/>
      <c r="AK4033" s="5"/>
      <c r="AL4033" s="5"/>
      <c r="AM4033" s="5"/>
      <c r="AN4033" s="5"/>
      <c r="AO4033" s="5"/>
      <c r="AP4033" s="5"/>
      <c r="AQ4033" s="5"/>
    </row>
    <row r="4034" spans="1:43" s="6" customFormat="1" x14ac:dyDescent="0.2">
      <c r="A4034" s="11">
        <f t="shared" si="62"/>
        <v>4032</v>
      </c>
      <c r="B4034" s="14" t="s">
        <v>6787</v>
      </c>
      <c r="C4034" s="11"/>
      <c r="D4034" s="16"/>
      <c r="E4034" s="11">
        <v>120</v>
      </c>
      <c r="F4034" s="11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/>
      <c r="AD4034" s="5"/>
      <c r="AE4034" s="5"/>
      <c r="AF4034" s="5"/>
      <c r="AG4034" s="5"/>
      <c r="AH4034" s="5"/>
      <c r="AI4034" s="5"/>
      <c r="AJ4034" s="5"/>
      <c r="AK4034" s="5"/>
      <c r="AL4034" s="5"/>
      <c r="AM4034" s="5"/>
      <c r="AN4034" s="5"/>
      <c r="AO4034" s="5"/>
      <c r="AP4034" s="5"/>
      <c r="AQ4034" s="5"/>
    </row>
    <row r="4035" spans="1:43" s="6" customFormat="1" x14ac:dyDescent="0.2">
      <c r="A4035" s="11">
        <f t="shared" ref="A4035:A4098" si="63">A4034+1</f>
        <v>4033</v>
      </c>
      <c r="B4035" s="14" t="s">
        <v>9352</v>
      </c>
      <c r="C4035" s="16" t="s">
        <v>9322</v>
      </c>
      <c r="D4035" s="16" t="s">
        <v>631</v>
      </c>
      <c r="E4035" s="11">
        <v>100</v>
      </c>
      <c r="F4035" s="11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/>
      <c r="AI4035" s="5"/>
      <c r="AJ4035" s="5"/>
      <c r="AK4035" s="5"/>
      <c r="AL4035" s="5"/>
      <c r="AM4035" s="5"/>
      <c r="AN4035" s="5"/>
      <c r="AO4035" s="5"/>
      <c r="AP4035" s="5"/>
      <c r="AQ4035" s="5"/>
    </row>
    <row r="4036" spans="1:43" s="6" customFormat="1" x14ac:dyDescent="0.2">
      <c r="A4036" s="11">
        <f t="shared" si="63"/>
        <v>4034</v>
      </c>
      <c r="B4036" s="14" t="s">
        <v>9353</v>
      </c>
      <c r="C4036" s="11"/>
      <c r="D4036" s="16" t="s">
        <v>631</v>
      </c>
      <c r="E4036" s="11">
        <v>100</v>
      </c>
      <c r="F4036" s="11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/>
      <c r="AD4036" s="5"/>
      <c r="AE4036" s="5"/>
      <c r="AF4036" s="5"/>
      <c r="AG4036" s="5"/>
      <c r="AH4036" s="5"/>
      <c r="AI4036" s="5"/>
      <c r="AJ4036" s="5"/>
      <c r="AK4036" s="5"/>
      <c r="AL4036" s="5"/>
      <c r="AM4036" s="5"/>
      <c r="AN4036" s="5"/>
      <c r="AO4036" s="5"/>
      <c r="AP4036" s="5"/>
      <c r="AQ4036" s="5"/>
    </row>
    <row r="4037" spans="1:43" s="6" customFormat="1" x14ac:dyDescent="0.2">
      <c r="A4037" s="11">
        <f t="shared" si="63"/>
        <v>4035</v>
      </c>
      <c r="B4037" s="14" t="s">
        <v>9354</v>
      </c>
      <c r="C4037" s="11"/>
      <c r="D4037" s="16" t="s">
        <v>631</v>
      </c>
      <c r="E4037" s="11">
        <v>100</v>
      </c>
      <c r="F4037" s="11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  <c r="AA4037" s="5"/>
      <c r="AB4037" s="5"/>
      <c r="AC4037" s="5"/>
      <c r="AD4037" s="5"/>
      <c r="AE4037" s="5"/>
      <c r="AF4037" s="5"/>
      <c r="AG4037" s="5"/>
      <c r="AH4037" s="5"/>
      <c r="AI4037" s="5"/>
      <c r="AJ4037" s="5"/>
      <c r="AK4037" s="5"/>
      <c r="AL4037" s="5"/>
      <c r="AM4037" s="5"/>
      <c r="AN4037" s="5"/>
      <c r="AO4037" s="5"/>
      <c r="AP4037" s="5"/>
      <c r="AQ4037" s="5"/>
    </row>
    <row r="4038" spans="1:43" s="6" customFormat="1" x14ac:dyDescent="0.2">
      <c r="A4038" s="11">
        <f t="shared" si="63"/>
        <v>4036</v>
      </c>
      <c r="B4038" s="2" t="s">
        <v>14088</v>
      </c>
      <c r="C4038" s="1" t="s">
        <v>14089</v>
      </c>
      <c r="D4038" s="1" t="s">
        <v>14090</v>
      </c>
      <c r="E4038" s="11">
        <v>300</v>
      </c>
      <c r="F4038" s="11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  <c r="AA4038" s="5"/>
      <c r="AB4038" s="5"/>
      <c r="AC4038" s="5"/>
      <c r="AD4038" s="5"/>
      <c r="AE4038" s="5"/>
      <c r="AF4038" s="5"/>
      <c r="AG4038" s="5"/>
      <c r="AH4038" s="5"/>
      <c r="AI4038" s="5"/>
      <c r="AJ4038" s="5"/>
      <c r="AK4038" s="5"/>
      <c r="AL4038" s="5"/>
      <c r="AM4038" s="5"/>
      <c r="AN4038" s="5"/>
      <c r="AO4038" s="5"/>
      <c r="AP4038" s="5"/>
      <c r="AQ4038" s="5"/>
    </row>
    <row r="4039" spans="1:43" s="6" customFormat="1" x14ac:dyDescent="0.2">
      <c r="A4039" s="11">
        <f t="shared" si="63"/>
        <v>4037</v>
      </c>
      <c r="B4039" s="14" t="s">
        <v>4270</v>
      </c>
      <c r="C4039" s="11" t="s">
        <v>4271</v>
      </c>
      <c r="D4039" s="11" t="s">
        <v>56</v>
      </c>
      <c r="E4039" s="11">
        <v>200</v>
      </c>
      <c r="F4039" s="11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/>
      <c r="AI4039" s="5"/>
      <c r="AJ4039" s="5"/>
      <c r="AK4039" s="5"/>
      <c r="AL4039" s="5"/>
      <c r="AM4039" s="5"/>
      <c r="AN4039" s="5"/>
      <c r="AO4039" s="5"/>
      <c r="AP4039" s="5"/>
      <c r="AQ4039" s="5"/>
    </row>
    <row r="4040" spans="1:43" s="6" customFormat="1" x14ac:dyDescent="0.2">
      <c r="A4040" s="11">
        <f t="shared" si="63"/>
        <v>4038</v>
      </c>
      <c r="B4040" s="14" t="s">
        <v>6976</v>
      </c>
      <c r="C4040" s="11" t="s">
        <v>6977</v>
      </c>
      <c r="D4040" s="11" t="s">
        <v>180</v>
      </c>
      <c r="E4040" s="11">
        <v>20</v>
      </c>
      <c r="F4040" s="11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/>
      <c r="AD4040" s="5"/>
      <c r="AE4040" s="5"/>
      <c r="AF4040" s="5"/>
      <c r="AG4040" s="5"/>
      <c r="AH4040" s="5"/>
      <c r="AI4040" s="5"/>
      <c r="AJ4040" s="5"/>
      <c r="AK4040" s="5"/>
      <c r="AL4040" s="5"/>
      <c r="AM4040" s="5"/>
      <c r="AN4040" s="5"/>
      <c r="AO4040" s="5"/>
      <c r="AP4040" s="5"/>
      <c r="AQ4040" s="5"/>
    </row>
    <row r="4041" spans="1:43" s="6" customFormat="1" x14ac:dyDescent="0.2">
      <c r="A4041" s="11">
        <f t="shared" si="63"/>
        <v>4039</v>
      </c>
      <c r="B4041" s="14" t="s">
        <v>1537</v>
      </c>
      <c r="C4041" s="11" t="s">
        <v>1538</v>
      </c>
      <c r="D4041" s="11" t="s">
        <v>180</v>
      </c>
      <c r="E4041" s="11">
        <v>30</v>
      </c>
      <c r="F4041" s="11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  <c r="AA4041" s="5"/>
      <c r="AB4041" s="5"/>
      <c r="AC4041" s="5"/>
      <c r="AD4041" s="5"/>
      <c r="AE4041" s="5"/>
      <c r="AF4041" s="5"/>
      <c r="AG4041" s="5"/>
      <c r="AH4041" s="5"/>
      <c r="AI4041" s="5"/>
      <c r="AJ4041" s="5"/>
      <c r="AK4041" s="5"/>
      <c r="AL4041" s="5"/>
      <c r="AM4041" s="5"/>
      <c r="AN4041" s="5"/>
      <c r="AO4041" s="5"/>
      <c r="AP4041" s="5"/>
      <c r="AQ4041" s="5"/>
    </row>
    <row r="4042" spans="1:43" s="6" customFormat="1" x14ac:dyDescent="0.2">
      <c r="A4042" s="11">
        <f t="shared" si="63"/>
        <v>4040</v>
      </c>
      <c r="B4042" s="14" t="s">
        <v>1539</v>
      </c>
      <c r="C4042" s="11" t="s">
        <v>1540</v>
      </c>
      <c r="D4042" s="11" t="s">
        <v>180</v>
      </c>
      <c r="E4042" s="11">
        <v>30</v>
      </c>
      <c r="F4042" s="11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  <c r="AA4042" s="5"/>
      <c r="AB4042" s="5"/>
      <c r="AC4042" s="5"/>
      <c r="AD4042" s="5"/>
      <c r="AE4042" s="5"/>
      <c r="AF4042" s="5"/>
      <c r="AG4042" s="5"/>
      <c r="AH4042" s="5"/>
      <c r="AI4042" s="5"/>
      <c r="AJ4042" s="5"/>
      <c r="AK4042" s="5"/>
      <c r="AL4042" s="5"/>
      <c r="AM4042" s="5"/>
      <c r="AN4042" s="5"/>
      <c r="AO4042" s="5"/>
      <c r="AP4042" s="5"/>
      <c r="AQ4042" s="5"/>
    </row>
    <row r="4043" spans="1:43" s="6" customFormat="1" x14ac:dyDescent="0.2">
      <c r="A4043" s="11">
        <f t="shared" si="63"/>
        <v>4041</v>
      </c>
      <c r="B4043" s="14" t="s">
        <v>12017</v>
      </c>
      <c r="C4043" s="11" t="s">
        <v>12018</v>
      </c>
      <c r="D4043" s="11" t="s">
        <v>12019</v>
      </c>
      <c r="E4043" s="11">
        <v>130</v>
      </c>
      <c r="F4043" s="11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/>
      <c r="AI4043" s="5"/>
      <c r="AJ4043" s="5"/>
      <c r="AK4043" s="5"/>
      <c r="AL4043" s="5"/>
      <c r="AM4043" s="5"/>
      <c r="AN4043" s="5"/>
      <c r="AO4043" s="5"/>
      <c r="AP4043" s="5"/>
      <c r="AQ4043" s="5"/>
    </row>
    <row r="4044" spans="1:43" s="6" customFormat="1" x14ac:dyDescent="0.2">
      <c r="A4044" s="11">
        <f t="shared" si="63"/>
        <v>4042</v>
      </c>
      <c r="B4044" s="14" t="s">
        <v>9343</v>
      </c>
      <c r="C4044" s="11" t="s">
        <v>9344</v>
      </c>
      <c r="D4044" s="16" t="s">
        <v>631</v>
      </c>
      <c r="E4044" s="11">
        <v>150</v>
      </c>
      <c r="F4044" s="11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/>
      <c r="AD4044" s="5"/>
      <c r="AE4044" s="5"/>
      <c r="AF4044" s="5"/>
      <c r="AG4044" s="5"/>
      <c r="AH4044" s="5"/>
      <c r="AI4044" s="5"/>
      <c r="AJ4044" s="5"/>
      <c r="AK4044" s="5"/>
      <c r="AL4044" s="5"/>
      <c r="AM4044" s="5"/>
      <c r="AN4044" s="5"/>
      <c r="AO4044" s="5"/>
      <c r="AP4044" s="5"/>
      <c r="AQ4044" s="5"/>
    </row>
    <row r="4045" spans="1:43" s="6" customFormat="1" x14ac:dyDescent="0.2">
      <c r="A4045" s="11">
        <f t="shared" si="63"/>
        <v>4043</v>
      </c>
      <c r="B4045" s="14" t="s">
        <v>7799</v>
      </c>
      <c r="C4045" s="11" t="s">
        <v>7800</v>
      </c>
      <c r="D4045" s="16" t="s">
        <v>631</v>
      </c>
      <c r="E4045" s="11">
        <v>400</v>
      </c>
      <c r="F4045" s="11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  <c r="AA4045" s="5"/>
      <c r="AB4045" s="5"/>
      <c r="AC4045" s="5"/>
      <c r="AD4045" s="5"/>
      <c r="AE4045" s="5"/>
      <c r="AF4045" s="5"/>
      <c r="AG4045" s="5"/>
      <c r="AH4045" s="5"/>
      <c r="AI4045" s="5"/>
      <c r="AJ4045" s="5"/>
      <c r="AK4045" s="5"/>
      <c r="AL4045" s="5"/>
      <c r="AM4045" s="5"/>
      <c r="AN4045" s="5"/>
      <c r="AO4045" s="5"/>
      <c r="AP4045" s="5"/>
      <c r="AQ4045" s="5"/>
    </row>
    <row r="4046" spans="1:43" s="6" customFormat="1" x14ac:dyDescent="0.2">
      <c r="A4046" s="11">
        <f t="shared" si="63"/>
        <v>4044</v>
      </c>
      <c r="B4046" s="17" t="s">
        <v>10603</v>
      </c>
      <c r="C4046" s="16" t="s">
        <v>10604</v>
      </c>
      <c r="D4046" s="16" t="s">
        <v>631</v>
      </c>
      <c r="E4046" s="11">
        <v>210</v>
      </c>
      <c r="F4046" s="11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  <c r="AA4046" s="5"/>
      <c r="AB4046" s="5"/>
      <c r="AC4046" s="5"/>
      <c r="AD4046" s="5"/>
      <c r="AE4046" s="5"/>
      <c r="AF4046" s="5"/>
      <c r="AG4046" s="5"/>
      <c r="AH4046" s="5"/>
      <c r="AI4046" s="5"/>
      <c r="AJ4046" s="5"/>
      <c r="AK4046" s="5"/>
      <c r="AL4046" s="5"/>
      <c r="AM4046" s="5"/>
      <c r="AN4046" s="5"/>
      <c r="AO4046" s="5"/>
      <c r="AP4046" s="5"/>
      <c r="AQ4046" s="5"/>
    </row>
    <row r="4047" spans="1:43" s="6" customFormat="1" x14ac:dyDescent="0.2">
      <c r="A4047" s="11">
        <f t="shared" si="63"/>
        <v>4045</v>
      </c>
      <c r="B4047" s="17" t="s">
        <v>10325</v>
      </c>
      <c r="C4047" s="16" t="s">
        <v>10326</v>
      </c>
      <c r="D4047" s="16" t="s">
        <v>631</v>
      </c>
      <c r="E4047" s="11">
        <v>230</v>
      </c>
      <c r="F4047" s="11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/>
      <c r="AI4047" s="5"/>
      <c r="AJ4047" s="5"/>
      <c r="AK4047" s="5"/>
      <c r="AL4047" s="5"/>
      <c r="AM4047" s="5"/>
      <c r="AN4047" s="5"/>
      <c r="AO4047" s="5"/>
      <c r="AP4047" s="5"/>
      <c r="AQ4047" s="5"/>
    </row>
    <row r="4048" spans="1:43" s="6" customFormat="1" x14ac:dyDescent="0.2">
      <c r="A4048" s="11">
        <f t="shared" si="63"/>
        <v>4046</v>
      </c>
      <c r="B4048" s="14" t="s">
        <v>6558</v>
      </c>
      <c r="C4048" s="11" t="s">
        <v>6559</v>
      </c>
      <c r="D4048" s="11" t="s">
        <v>56</v>
      </c>
      <c r="E4048" s="11">
        <v>10</v>
      </c>
      <c r="F4048" s="11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  <c r="AA4048" s="5"/>
      <c r="AB4048" s="5"/>
      <c r="AC4048" s="5"/>
      <c r="AD4048" s="5"/>
      <c r="AE4048" s="5"/>
      <c r="AF4048" s="5"/>
      <c r="AG4048" s="5"/>
      <c r="AH4048" s="5"/>
      <c r="AI4048" s="5"/>
      <c r="AJ4048" s="5"/>
      <c r="AK4048" s="5"/>
      <c r="AL4048" s="5"/>
      <c r="AM4048" s="5"/>
      <c r="AN4048" s="5"/>
      <c r="AO4048" s="5"/>
      <c r="AP4048" s="5"/>
      <c r="AQ4048" s="5"/>
    </row>
    <row r="4049" spans="1:43" s="6" customFormat="1" x14ac:dyDescent="0.2">
      <c r="A4049" s="11">
        <f t="shared" si="63"/>
        <v>4047</v>
      </c>
      <c r="B4049" s="14" t="s">
        <v>8577</v>
      </c>
      <c r="C4049" s="11" t="s">
        <v>8578</v>
      </c>
      <c r="D4049" s="11"/>
      <c r="E4049" s="11">
        <v>70</v>
      </c>
      <c r="F4049" s="11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  <c r="AA4049" s="5"/>
      <c r="AB4049" s="5"/>
      <c r="AC4049" s="5"/>
      <c r="AD4049" s="5"/>
      <c r="AE4049" s="5"/>
      <c r="AF4049" s="5"/>
      <c r="AG4049" s="5"/>
      <c r="AH4049" s="5"/>
      <c r="AI4049" s="5"/>
      <c r="AJ4049" s="5"/>
      <c r="AK4049" s="5"/>
      <c r="AL4049" s="5"/>
      <c r="AM4049" s="5"/>
      <c r="AN4049" s="5"/>
      <c r="AO4049" s="5"/>
      <c r="AP4049" s="5"/>
      <c r="AQ4049" s="5"/>
    </row>
    <row r="4050" spans="1:43" s="6" customFormat="1" x14ac:dyDescent="0.2">
      <c r="A4050" s="11">
        <f t="shared" si="63"/>
        <v>4048</v>
      </c>
      <c r="B4050" s="14" t="s">
        <v>8055</v>
      </c>
      <c r="C4050" s="11" t="s">
        <v>8056</v>
      </c>
      <c r="D4050" s="11" t="s">
        <v>6</v>
      </c>
      <c r="E4050" s="11">
        <v>60</v>
      </c>
      <c r="F4050" s="11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/>
      <c r="AI4050" s="5"/>
      <c r="AJ4050" s="5"/>
      <c r="AK4050" s="5"/>
      <c r="AL4050" s="5"/>
      <c r="AM4050" s="5"/>
      <c r="AN4050" s="5"/>
      <c r="AO4050" s="5"/>
      <c r="AP4050" s="5"/>
      <c r="AQ4050" s="5"/>
    </row>
    <row r="4051" spans="1:43" s="6" customFormat="1" x14ac:dyDescent="0.2">
      <c r="A4051" s="11">
        <f t="shared" si="63"/>
        <v>4049</v>
      </c>
      <c r="B4051" s="14" t="s">
        <v>10144</v>
      </c>
      <c r="C4051" s="15" t="s">
        <v>10145</v>
      </c>
      <c r="D4051" s="11" t="s">
        <v>175</v>
      </c>
      <c r="E4051" s="11">
        <v>500</v>
      </c>
      <c r="F4051" s="11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  <c r="AA4051" s="5"/>
      <c r="AB4051" s="5"/>
      <c r="AC4051" s="5"/>
      <c r="AD4051" s="5"/>
      <c r="AE4051" s="5"/>
      <c r="AF4051" s="5"/>
      <c r="AG4051" s="5"/>
      <c r="AH4051" s="5"/>
      <c r="AI4051" s="5"/>
      <c r="AJ4051" s="5"/>
      <c r="AK4051" s="5"/>
      <c r="AL4051" s="5"/>
      <c r="AM4051" s="5"/>
      <c r="AN4051" s="5"/>
      <c r="AO4051" s="5"/>
      <c r="AP4051" s="5"/>
      <c r="AQ4051" s="5"/>
    </row>
    <row r="4052" spans="1:43" s="6" customFormat="1" x14ac:dyDescent="0.2">
      <c r="A4052" s="11">
        <f t="shared" si="63"/>
        <v>4050</v>
      </c>
      <c r="B4052" s="14" t="s">
        <v>12264</v>
      </c>
      <c r="C4052" s="15" t="s">
        <v>12265</v>
      </c>
      <c r="D4052" s="11" t="s">
        <v>180</v>
      </c>
      <c r="E4052" s="11">
        <v>400</v>
      </c>
      <c r="F4052" s="11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  <c r="AA4052" s="5"/>
      <c r="AB4052" s="5"/>
      <c r="AC4052" s="5"/>
      <c r="AD4052" s="5"/>
      <c r="AE4052" s="5"/>
      <c r="AF4052" s="5"/>
      <c r="AG4052" s="5"/>
      <c r="AH4052" s="5"/>
      <c r="AI4052" s="5"/>
      <c r="AJ4052" s="5"/>
      <c r="AK4052" s="5"/>
      <c r="AL4052" s="5"/>
      <c r="AM4052" s="5"/>
      <c r="AN4052" s="5"/>
      <c r="AO4052" s="5"/>
      <c r="AP4052" s="5"/>
      <c r="AQ4052" s="5"/>
    </row>
    <row r="4053" spans="1:43" s="6" customFormat="1" x14ac:dyDescent="0.2">
      <c r="A4053" s="11">
        <f t="shared" si="63"/>
        <v>4051</v>
      </c>
      <c r="B4053" s="14" t="s">
        <v>8426</v>
      </c>
      <c r="C4053" s="11" t="s">
        <v>8427</v>
      </c>
      <c r="D4053" s="11" t="s">
        <v>1064</v>
      </c>
      <c r="E4053" s="11">
        <v>500</v>
      </c>
      <c r="F4053" s="11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  <c r="AA4053" s="5"/>
      <c r="AB4053" s="5"/>
      <c r="AC4053" s="5"/>
      <c r="AD4053" s="5"/>
      <c r="AE4053" s="5"/>
      <c r="AF4053" s="5"/>
      <c r="AG4053" s="5"/>
      <c r="AH4053" s="5"/>
      <c r="AI4053" s="5"/>
      <c r="AJ4053" s="5"/>
      <c r="AK4053" s="5"/>
      <c r="AL4053" s="5"/>
      <c r="AM4053" s="5"/>
      <c r="AN4053" s="5"/>
      <c r="AO4053" s="5"/>
      <c r="AP4053" s="5"/>
      <c r="AQ4053" s="5"/>
    </row>
    <row r="4054" spans="1:43" s="6" customFormat="1" x14ac:dyDescent="0.2">
      <c r="A4054" s="11">
        <f t="shared" si="63"/>
        <v>4052</v>
      </c>
      <c r="B4054" s="14" t="s">
        <v>2927</v>
      </c>
      <c r="C4054" s="11"/>
      <c r="D4054" s="11" t="s">
        <v>1064</v>
      </c>
      <c r="E4054" s="11">
        <v>120</v>
      </c>
      <c r="F4054" s="11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  <c r="AA4054" s="5"/>
      <c r="AB4054" s="5"/>
      <c r="AC4054" s="5"/>
      <c r="AD4054" s="5"/>
      <c r="AE4054" s="5"/>
      <c r="AF4054" s="5"/>
      <c r="AG4054" s="5"/>
      <c r="AH4054" s="5"/>
      <c r="AI4054" s="5"/>
      <c r="AJ4054" s="5"/>
      <c r="AK4054" s="5"/>
      <c r="AL4054" s="5"/>
      <c r="AM4054" s="5"/>
      <c r="AN4054" s="5"/>
      <c r="AO4054" s="5"/>
      <c r="AP4054" s="5"/>
      <c r="AQ4054" s="5"/>
    </row>
    <row r="4055" spans="1:43" s="6" customFormat="1" x14ac:dyDescent="0.2">
      <c r="A4055" s="11">
        <f t="shared" si="63"/>
        <v>4053</v>
      </c>
      <c r="B4055" s="2" t="s">
        <v>12020</v>
      </c>
      <c r="C4055" s="1" t="s">
        <v>12021</v>
      </c>
      <c r="D4055" s="11" t="s">
        <v>115</v>
      </c>
      <c r="E4055" s="11">
        <v>260</v>
      </c>
      <c r="F4055" s="11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  <c r="AA4055" s="5"/>
      <c r="AB4055" s="5"/>
      <c r="AC4055" s="5"/>
      <c r="AD4055" s="5"/>
      <c r="AE4055" s="5"/>
      <c r="AF4055" s="5"/>
      <c r="AG4055" s="5"/>
      <c r="AH4055" s="5"/>
      <c r="AI4055" s="5"/>
      <c r="AJ4055" s="5"/>
      <c r="AK4055" s="5"/>
      <c r="AL4055" s="5"/>
      <c r="AM4055" s="5"/>
      <c r="AN4055" s="5"/>
      <c r="AO4055" s="5"/>
      <c r="AP4055" s="5"/>
      <c r="AQ4055" s="5"/>
    </row>
    <row r="4056" spans="1:43" s="6" customFormat="1" x14ac:dyDescent="0.2">
      <c r="A4056" s="11">
        <f t="shared" si="63"/>
        <v>4054</v>
      </c>
      <c r="B4056" s="17" t="s">
        <v>7628</v>
      </c>
      <c r="C4056" s="16" t="s">
        <v>7629</v>
      </c>
      <c r="D4056" s="16" t="s">
        <v>180</v>
      </c>
      <c r="E4056" s="11">
        <v>240</v>
      </c>
      <c r="F4056" s="11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/>
      <c r="AI4056" s="5"/>
      <c r="AJ4056" s="5"/>
      <c r="AK4056" s="5"/>
      <c r="AL4056" s="5"/>
      <c r="AM4056" s="5"/>
      <c r="AN4056" s="5"/>
      <c r="AO4056" s="5"/>
      <c r="AP4056" s="5"/>
      <c r="AQ4056" s="5"/>
    </row>
    <row r="4057" spans="1:43" s="6" customFormat="1" x14ac:dyDescent="0.2">
      <c r="A4057" s="11">
        <f t="shared" si="63"/>
        <v>4055</v>
      </c>
      <c r="B4057" s="14" t="s">
        <v>11342</v>
      </c>
      <c r="C4057" s="11" t="s">
        <v>11343</v>
      </c>
      <c r="D4057" s="11" t="s">
        <v>180</v>
      </c>
      <c r="E4057" s="11">
        <v>150</v>
      </c>
      <c r="F4057" s="11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/>
      <c r="AD4057" s="5"/>
      <c r="AE4057" s="5"/>
      <c r="AF4057" s="5"/>
      <c r="AG4057" s="5"/>
      <c r="AH4057" s="5"/>
      <c r="AI4057" s="5"/>
      <c r="AJ4057" s="5"/>
      <c r="AK4057" s="5"/>
      <c r="AL4057" s="5"/>
      <c r="AM4057" s="5"/>
      <c r="AN4057" s="5"/>
      <c r="AO4057" s="5"/>
      <c r="AP4057" s="5"/>
      <c r="AQ4057" s="5"/>
    </row>
    <row r="4058" spans="1:43" s="6" customFormat="1" x14ac:dyDescent="0.2">
      <c r="A4058" s="11">
        <f t="shared" si="63"/>
        <v>4056</v>
      </c>
      <c r="B4058" s="14" t="s">
        <v>12492</v>
      </c>
      <c r="C4058" s="11">
        <v>8450100967</v>
      </c>
      <c r="D4058" s="11" t="s">
        <v>56</v>
      </c>
      <c r="E4058" s="11">
        <v>200</v>
      </c>
      <c r="F4058" s="11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  <c r="AA4058" s="5"/>
      <c r="AB4058" s="5"/>
      <c r="AC4058" s="5"/>
      <c r="AD4058" s="5"/>
      <c r="AE4058" s="5"/>
      <c r="AF4058" s="5"/>
      <c r="AG4058" s="5"/>
      <c r="AH4058" s="5"/>
      <c r="AI4058" s="5"/>
      <c r="AJ4058" s="5"/>
      <c r="AK4058" s="5"/>
      <c r="AL4058" s="5"/>
      <c r="AM4058" s="5"/>
      <c r="AN4058" s="5"/>
      <c r="AO4058" s="5"/>
      <c r="AP4058" s="5"/>
      <c r="AQ4058" s="5"/>
    </row>
    <row r="4059" spans="1:43" s="6" customFormat="1" x14ac:dyDescent="0.2">
      <c r="A4059" s="11">
        <f t="shared" si="63"/>
        <v>4057</v>
      </c>
      <c r="B4059" s="14" t="s">
        <v>12346</v>
      </c>
      <c r="C4059" s="11">
        <v>8450100966</v>
      </c>
      <c r="D4059" s="11" t="s">
        <v>56</v>
      </c>
      <c r="E4059" s="11">
        <v>200</v>
      </c>
      <c r="F4059" s="11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/>
      <c r="AI4059" s="5"/>
      <c r="AJ4059" s="5"/>
      <c r="AK4059" s="5"/>
      <c r="AL4059" s="5"/>
      <c r="AM4059" s="5"/>
      <c r="AN4059" s="5"/>
      <c r="AO4059" s="5"/>
      <c r="AP4059" s="5"/>
      <c r="AQ4059" s="5"/>
    </row>
    <row r="4060" spans="1:43" s="6" customFormat="1" x14ac:dyDescent="0.2">
      <c r="A4060" s="11">
        <f t="shared" si="63"/>
        <v>4058</v>
      </c>
      <c r="B4060" s="14" t="s">
        <v>8158</v>
      </c>
      <c r="C4060" s="11" t="s">
        <v>8159</v>
      </c>
      <c r="D4060" s="11" t="s">
        <v>56</v>
      </c>
      <c r="E4060" s="11">
        <v>260</v>
      </c>
      <c r="F4060" s="11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/>
      <c r="AD4060" s="5"/>
      <c r="AE4060" s="5"/>
      <c r="AF4060" s="5"/>
      <c r="AG4060" s="5"/>
      <c r="AH4060" s="5"/>
      <c r="AI4060" s="5"/>
      <c r="AJ4060" s="5"/>
      <c r="AK4060" s="5"/>
      <c r="AL4060" s="5"/>
      <c r="AM4060" s="5"/>
      <c r="AN4060" s="5"/>
      <c r="AO4060" s="5"/>
      <c r="AP4060" s="5"/>
      <c r="AQ4060" s="5"/>
    </row>
    <row r="4061" spans="1:43" s="6" customFormat="1" x14ac:dyDescent="0.2">
      <c r="A4061" s="11">
        <f t="shared" si="63"/>
        <v>4059</v>
      </c>
      <c r="B4061" s="14" t="s">
        <v>8160</v>
      </c>
      <c r="C4061" s="11" t="s">
        <v>8161</v>
      </c>
      <c r="D4061" s="11" t="s">
        <v>56</v>
      </c>
      <c r="E4061" s="11">
        <v>260</v>
      </c>
      <c r="F4061" s="11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/>
      <c r="AD4061" s="5"/>
      <c r="AE4061" s="5"/>
      <c r="AF4061" s="5"/>
      <c r="AG4061" s="5"/>
      <c r="AH4061" s="5"/>
      <c r="AI4061" s="5"/>
      <c r="AJ4061" s="5"/>
      <c r="AK4061" s="5"/>
      <c r="AL4061" s="5"/>
      <c r="AM4061" s="5"/>
      <c r="AN4061" s="5"/>
      <c r="AO4061" s="5"/>
      <c r="AP4061" s="5"/>
      <c r="AQ4061" s="5"/>
    </row>
    <row r="4062" spans="1:43" s="6" customFormat="1" x14ac:dyDescent="0.2">
      <c r="A4062" s="11">
        <f t="shared" si="63"/>
        <v>4060</v>
      </c>
      <c r="B4062" s="14" t="s">
        <v>4185</v>
      </c>
      <c r="C4062" s="11"/>
      <c r="D4062" s="11" t="s">
        <v>56</v>
      </c>
      <c r="E4062" s="11">
        <v>260</v>
      </c>
      <c r="F4062" s="11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  <c r="AA4062" s="5"/>
      <c r="AB4062" s="5"/>
      <c r="AC4062" s="5"/>
      <c r="AD4062" s="5"/>
      <c r="AE4062" s="5"/>
      <c r="AF4062" s="5"/>
      <c r="AG4062" s="5"/>
      <c r="AH4062" s="5"/>
      <c r="AI4062" s="5"/>
      <c r="AJ4062" s="5"/>
      <c r="AK4062" s="5"/>
      <c r="AL4062" s="5"/>
      <c r="AM4062" s="5"/>
      <c r="AN4062" s="5"/>
      <c r="AO4062" s="5"/>
      <c r="AP4062" s="5"/>
      <c r="AQ4062" s="5"/>
    </row>
    <row r="4063" spans="1:43" s="6" customFormat="1" x14ac:dyDescent="0.2">
      <c r="A4063" s="11">
        <f t="shared" si="63"/>
        <v>4061</v>
      </c>
      <c r="B4063" s="14" t="s">
        <v>7782</v>
      </c>
      <c r="C4063" s="11" t="s">
        <v>7783</v>
      </c>
      <c r="D4063" s="11" t="s">
        <v>56</v>
      </c>
      <c r="E4063" s="11">
        <v>260</v>
      </c>
      <c r="F4063" s="11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/>
      <c r="AI4063" s="5"/>
      <c r="AJ4063" s="5"/>
      <c r="AK4063" s="5"/>
      <c r="AL4063" s="5"/>
      <c r="AM4063" s="5"/>
      <c r="AN4063" s="5"/>
      <c r="AO4063" s="5"/>
      <c r="AP4063" s="5"/>
      <c r="AQ4063" s="5"/>
    </row>
    <row r="4064" spans="1:43" s="6" customFormat="1" x14ac:dyDescent="0.2">
      <c r="A4064" s="11">
        <f t="shared" si="63"/>
        <v>4062</v>
      </c>
      <c r="B4064" s="14" t="s">
        <v>14801</v>
      </c>
      <c r="C4064" s="11">
        <v>8450000253</v>
      </c>
      <c r="D4064" s="11" t="s">
        <v>56</v>
      </c>
      <c r="E4064" s="11">
        <v>450</v>
      </c>
      <c r="F4064" s="11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  <c r="AA4064" s="5"/>
      <c r="AB4064" s="5"/>
      <c r="AC4064" s="5"/>
      <c r="AD4064" s="5"/>
      <c r="AE4064" s="5"/>
      <c r="AF4064" s="5"/>
      <c r="AG4064" s="5"/>
      <c r="AH4064" s="5"/>
      <c r="AI4064" s="5"/>
      <c r="AJ4064" s="5"/>
      <c r="AK4064" s="5"/>
      <c r="AL4064" s="5"/>
      <c r="AM4064" s="5"/>
      <c r="AN4064" s="5"/>
      <c r="AO4064" s="5"/>
      <c r="AP4064" s="5"/>
      <c r="AQ4064" s="5"/>
    </row>
    <row r="4065" spans="1:43" s="6" customFormat="1" x14ac:dyDescent="0.2">
      <c r="A4065" s="11">
        <f t="shared" si="63"/>
        <v>4063</v>
      </c>
      <c r="B4065" s="14" t="s">
        <v>5908</v>
      </c>
      <c r="C4065" s="11">
        <v>8450000252</v>
      </c>
      <c r="D4065" s="11" t="s">
        <v>56</v>
      </c>
      <c r="E4065" s="11">
        <v>450</v>
      </c>
      <c r="F4065" s="11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  <c r="AA4065" s="5"/>
      <c r="AB4065" s="5"/>
      <c r="AC4065" s="5"/>
      <c r="AD4065" s="5"/>
      <c r="AE4065" s="5"/>
      <c r="AF4065" s="5"/>
      <c r="AG4065" s="5"/>
      <c r="AH4065" s="5"/>
      <c r="AI4065" s="5"/>
      <c r="AJ4065" s="5"/>
      <c r="AK4065" s="5"/>
      <c r="AL4065" s="5"/>
      <c r="AM4065" s="5"/>
      <c r="AN4065" s="5"/>
      <c r="AO4065" s="5"/>
      <c r="AP4065" s="5"/>
      <c r="AQ4065" s="5"/>
    </row>
    <row r="4066" spans="1:43" s="6" customFormat="1" x14ac:dyDescent="0.2">
      <c r="A4066" s="11">
        <f t="shared" si="63"/>
        <v>4064</v>
      </c>
      <c r="B4066" s="14" t="s">
        <v>6978</v>
      </c>
      <c r="C4066" s="11">
        <v>8450008882</v>
      </c>
      <c r="D4066" s="11" t="s">
        <v>56</v>
      </c>
      <c r="E4066" s="11">
        <v>550</v>
      </c>
      <c r="F4066" s="11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/>
      <c r="AI4066" s="5"/>
      <c r="AJ4066" s="5"/>
      <c r="AK4066" s="5"/>
      <c r="AL4066" s="5"/>
      <c r="AM4066" s="5"/>
      <c r="AN4066" s="5"/>
      <c r="AO4066" s="5"/>
      <c r="AP4066" s="5"/>
      <c r="AQ4066" s="5"/>
    </row>
    <row r="4067" spans="1:43" s="6" customFormat="1" x14ac:dyDescent="0.2">
      <c r="A4067" s="11">
        <f t="shared" si="63"/>
        <v>4065</v>
      </c>
      <c r="B4067" s="14" t="s">
        <v>9094</v>
      </c>
      <c r="C4067" s="11">
        <v>8450008881</v>
      </c>
      <c r="D4067" s="11" t="s">
        <v>56</v>
      </c>
      <c r="E4067" s="11">
        <v>550</v>
      </c>
      <c r="F4067" s="11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  <c r="AA4067" s="5"/>
      <c r="AB4067" s="5"/>
      <c r="AC4067" s="5"/>
      <c r="AD4067" s="5"/>
      <c r="AE4067" s="5"/>
      <c r="AF4067" s="5"/>
      <c r="AG4067" s="5"/>
      <c r="AH4067" s="5"/>
      <c r="AI4067" s="5"/>
      <c r="AJ4067" s="5"/>
      <c r="AK4067" s="5"/>
      <c r="AL4067" s="5"/>
      <c r="AM4067" s="5"/>
      <c r="AN4067" s="5"/>
      <c r="AO4067" s="5"/>
      <c r="AP4067" s="5"/>
      <c r="AQ4067" s="5"/>
    </row>
    <row r="4068" spans="1:43" s="6" customFormat="1" x14ac:dyDescent="0.2">
      <c r="A4068" s="11">
        <f t="shared" si="63"/>
        <v>4066</v>
      </c>
      <c r="B4068" s="14" t="s">
        <v>12022</v>
      </c>
      <c r="C4068" s="16" t="s">
        <v>12023</v>
      </c>
      <c r="D4068" s="16" t="s">
        <v>56</v>
      </c>
      <c r="E4068" s="11">
        <v>600</v>
      </c>
      <c r="F4068" s="11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  <c r="AA4068" s="5"/>
      <c r="AB4068" s="5"/>
      <c r="AC4068" s="5"/>
      <c r="AD4068" s="5"/>
      <c r="AE4068" s="5"/>
      <c r="AF4068" s="5"/>
      <c r="AG4068" s="5"/>
      <c r="AH4068" s="5"/>
      <c r="AI4068" s="5"/>
      <c r="AJ4068" s="5"/>
      <c r="AK4068" s="5"/>
      <c r="AL4068" s="5"/>
      <c r="AM4068" s="5"/>
      <c r="AN4068" s="5"/>
      <c r="AO4068" s="5"/>
      <c r="AP4068" s="5"/>
      <c r="AQ4068" s="5"/>
    </row>
    <row r="4069" spans="1:43" s="6" customFormat="1" x14ac:dyDescent="0.2">
      <c r="A4069" s="11">
        <f t="shared" si="63"/>
        <v>4067</v>
      </c>
      <c r="B4069" s="14" t="s">
        <v>12024</v>
      </c>
      <c r="C4069" s="16" t="s">
        <v>12025</v>
      </c>
      <c r="D4069" s="16" t="s">
        <v>56</v>
      </c>
      <c r="E4069" s="11">
        <v>600</v>
      </c>
      <c r="F4069" s="11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/>
      <c r="AD4069" s="5"/>
      <c r="AE4069" s="5"/>
      <c r="AF4069" s="5"/>
      <c r="AG4069" s="5"/>
      <c r="AH4069" s="5"/>
      <c r="AI4069" s="5"/>
      <c r="AJ4069" s="5"/>
      <c r="AK4069" s="5"/>
      <c r="AL4069" s="5"/>
      <c r="AM4069" s="5"/>
      <c r="AN4069" s="5"/>
      <c r="AO4069" s="5"/>
      <c r="AP4069" s="5"/>
      <c r="AQ4069" s="5"/>
    </row>
    <row r="4070" spans="1:43" s="6" customFormat="1" x14ac:dyDescent="0.2">
      <c r="A4070" s="11">
        <f t="shared" si="63"/>
        <v>4068</v>
      </c>
      <c r="B4070" s="14" t="s">
        <v>1541</v>
      </c>
      <c r="C4070" s="11"/>
      <c r="D4070" s="11" t="s">
        <v>180</v>
      </c>
      <c r="E4070" s="11">
        <v>120</v>
      </c>
      <c r="F4070" s="11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/>
      <c r="AD4070" s="5"/>
      <c r="AE4070" s="5"/>
      <c r="AF4070" s="5"/>
      <c r="AG4070" s="5"/>
      <c r="AH4070" s="5"/>
      <c r="AI4070" s="5"/>
      <c r="AJ4070" s="5"/>
      <c r="AK4070" s="5"/>
      <c r="AL4070" s="5"/>
      <c r="AM4070" s="5"/>
      <c r="AN4070" s="5"/>
      <c r="AO4070" s="5"/>
      <c r="AP4070" s="5"/>
      <c r="AQ4070" s="5"/>
    </row>
    <row r="4071" spans="1:43" s="6" customFormat="1" x14ac:dyDescent="0.2">
      <c r="A4071" s="11">
        <f t="shared" si="63"/>
        <v>4069</v>
      </c>
      <c r="B4071" s="14" t="s">
        <v>15083</v>
      </c>
      <c r="C4071" s="16" t="s">
        <v>15084</v>
      </c>
      <c r="D4071" s="11" t="s">
        <v>170</v>
      </c>
      <c r="E4071" s="11">
        <v>260</v>
      </c>
      <c r="F4071" s="11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/>
      <c r="AD4071" s="5"/>
      <c r="AE4071" s="5"/>
      <c r="AF4071" s="5"/>
      <c r="AG4071" s="5"/>
      <c r="AH4071" s="5"/>
      <c r="AI4071" s="5"/>
      <c r="AJ4071" s="5"/>
      <c r="AK4071" s="5"/>
      <c r="AL4071" s="5"/>
      <c r="AM4071" s="5"/>
      <c r="AN4071" s="5"/>
      <c r="AO4071" s="5"/>
      <c r="AP4071" s="5"/>
      <c r="AQ4071" s="5"/>
    </row>
    <row r="4072" spans="1:43" s="6" customFormat="1" x14ac:dyDescent="0.2">
      <c r="A4072" s="11">
        <f t="shared" si="63"/>
        <v>4070</v>
      </c>
      <c r="B4072" s="14" t="s">
        <v>14091</v>
      </c>
      <c r="C4072" s="15" t="s">
        <v>14092</v>
      </c>
      <c r="D4072" s="11" t="s">
        <v>56</v>
      </c>
      <c r="E4072" s="11">
        <v>530</v>
      </c>
      <c r="F4072" s="11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/>
      <c r="AI4072" s="5"/>
      <c r="AJ4072" s="5"/>
      <c r="AK4072" s="5"/>
      <c r="AL4072" s="5"/>
      <c r="AM4072" s="5"/>
      <c r="AN4072" s="5"/>
      <c r="AO4072" s="5"/>
      <c r="AP4072" s="5"/>
      <c r="AQ4072" s="5"/>
    </row>
    <row r="4073" spans="1:43" s="6" customFormat="1" x14ac:dyDescent="0.2">
      <c r="A4073" s="11">
        <f t="shared" si="63"/>
        <v>4071</v>
      </c>
      <c r="B4073" s="17" t="s">
        <v>13344</v>
      </c>
      <c r="C4073" s="16"/>
      <c r="D4073" s="16" t="s">
        <v>175</v>
      </c>
      <c r="E4073" s="11">
        <v>650</v>
      </c>
      <c r="F4073" s="11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/>
      <c r="AD4073" s="5"/>
      <c r="AE4073" s="5"/>
      <c r="AF4073" s="5"/>
      <c r="AG4073" s="5"/>
      <c r="AH4073" s="5"/>
      <c r="AI4073" s="5"/>
      <c r="AJ4073" s="5"/>
      <c r="AK4073" s="5"/>
      <c r="AL4073" s="5"/>
      <c r="AM4073" s="5"/>
      <c r="AN4073" s="5"/>
      <c r="AO4073" s="5"/>
      <c r="AP4073" s="5"/>
      <c r="AQ4073" s="5"/>
    </row>
    <row r="4074" spans="1:43" s="6" customFormat="1" x14ac:dyDescent="0.2">
      <c r="A4074" s="11">
        <f t="shared" si="63"/>
        <v>4072</v>
      </c>
      <c r="B4074" s="23" t="s">
        <v>14093</v>
      </c>
      <c r="C4074" s="13"/>
      <c r="D4074" s="13" t="s">
        <v>175</v>
      </c>
      <c r="E4074" s="11">
        <v>3900</v>
      </c>
      <c r="F4074" s="11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  <c r="AA4074" s="5"/>
      <c r="AB4074" s="5"/>
      <c r="AC4074" s="5"/>
      <c r="AD4074" s="5"/>
      <c r="AE4074" s="5"/>
      <c r="AF4074" s="5"/>
      <c r="AG4074" s="5"/>
      <c r="AH4074" s="5"/>
      <c r="AI4074" s="5"/>
      <c r="AJ4074" s="5"/>
      <c r="AK4074" s="5"/>
      <c r="AL4074" s="5"/>
      <c r="AM4074" s="5"/>
      <c r="AN4074" s="5"/>
      <c r="AO4074" s="5"/>
      <c r="AP4074" s="5"/>
      <c r="AQ4074" s="5"/>
    </row>
    <row r="4075" spans="1:43" s="6" customFormat="1" x14ac:dyDescent="0.2">
      <c r="A4075" s="11">
        <f t="shared" si="63"/>
        <v>4073</v>
      </c>
      <c r="B4075" s="14" t="s">
        <v>10895</v>
      </c>
      <c r="C4075" s="11" t="s">
        <v>10896</v>
      </c>
      <c r="D4075" s="11" t="s">
        <v>180</v>
      </c>
      <c r="E4075" s="11">
        <v>480</v>
      </c>
      <c r="F4075" s="11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  <c r="AA4075" s="5"/>
      <c r="AB4075" s="5"/>
      <c r="AC4075" s="5"/>
      <c r="AD4075" s="5"/>
      <c r="AE4075" s="5"/>
      <c r="AF4075" s="5"/>
      <c r="AG4075" s="5"/>
      <c r="AH4075" s="5"/>
      <c r="AI4075" s="5"/>
      <c r="AJ4075" s="5"/>
      <c r="AK4075" s="5"/>
      <c r="AL4075" s="5"/>
      <c r="AM4075" s="5"/>
      <c r="AN4075" s="5"/>
      <c r="AO4075" s="5"/>
      <c r="AP4075" s="5"/>
      <c r="AQ4075" s="5"/>
    </row>
    <row r="4076" spans="1:43" s="6" customFormat="1" x14ac:dyDescent="0.2">
      <c r="A4076" s="11">
        <f t="shared" si="63"/>
        <v>4074</v>
      </c>
      <c r="B4076" s="14" t="s">
        <v>1542</v>
      </c>
      <c r="C4076" s="11"/>
      <c r="D4076" s="11" t="s">
        <v>175</v>
      </c>
      <c r="E4076" s="11">
        <v>450</v>
      </c>
      <c r="F4076" s="11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/>
      <c r="AD4076" s="5"/>
      <c r="AE4076" s="5"/>
      <c r="AF4076" s="5"/>
      <c r="AG4076" s="5"/>
      <c r="AH4076" s="5"/>
      <c r="AI4076" s="5"/>
      <c r="AJ4076" s="5"/>
      <c r="AK4076" s="5"/>
      <c r="AL4076" s="5"/>
      <c r="AM4076" s="5"/>
      <c r="AN4076" s="5"/>
      <c r="AO4076" s="5"/>
      <c r="AP4076" s="5"/>
      <c r="AQ4076" s="5"/>
    </row>
    <row r="4077" spans="1:43" s="6" customFormat="1" x14ac:dyDescent="0.2">
      <c r="A4077" s="11">
        <f t="shared" si="63"/>
        <v>4075</v>
      </c>
      <c r="B4077" s="2" t="s">
        <v>14802</v>
      </c>
      <c r="C4077" s="1" t="s">
        <v>14803</v>
      </c>
      <c r="D4077" s="1" t="s">
        <v>180</v>
      </c>
      <c r="E4077" s="11">
        <v>530</v>
      </c>
      <c r="F4077" s="11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  <c r="AA4077" s="5"/>
      <c r="AB4077" s="5"/>
      <c r="AC4077" s="5"/>
      <c r="AD4077" s="5"/>
      <c r="AE4077" s="5"/>
      <c r="AF4077" s="5"/>
      <c r="AG4077" s="5"/>
      <c r="AH4077" s="5"/>
      <c r="AI4077" s="5"/>
      <c r="AJ4077" s="5"/>
      <c r="AK4077" s="5"/>
      <c r="AL4077" s="5"/>
      <c r="AM4077" s="5"/>
      <c r="AN4077" s="5"/>
      <c r="AO4077" s="5"/>
      <c r="AP4077" s="5"/>
      <c r="AQ4077" s="5"/>
    </row>
    <row r="4078" spans="1:43" s="6" customFormat="1" x14ac:dyDescent="0.2">
      <c r="A4078" s="11">
        <f t="shared" si="63"/>
        <v>4076</v>
      </c>
      <c r="B4078" s="14" t="s">
        <v>12026</v>
      </c>
      <c r="C4078" s="11" t="s">
        <v>12027</v>
      </c>
      <c r="D4078" s="11" t="s">
        <v>1445</v>
      </c>
      <c r="E4078" s="11">
        <v>350</v>
      </c>
      <c r="F4078" s="11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/>
      <c r="AI4078" s="5"/>
      <c r="AJ4078" s="5"/>
      <c r="AK4078" s="5"/>
      <c r="AL4078" s="5"/>
      <c r="AM4078" s="5"/>
      <c r="AN4078" s="5"/>
      <c r="AO4078" s="5"/>
      <c r="AP4078" s="5"/>
      <c r="AQ4078" s="5"/>
    </row>
    <row r="4079" spans="1:43" s="6" customFormat="1" x14ac:dyDescent="0.2">
      <c r="A4079" s="11">
        <f t="shared" si="63"/>
        <v>4077</v>
      </c>
      <c r="B4079" s="14" t="s">
        <v>6635</v>
      </c>
      <c r="C4079" s="11" t="s">
        <v>6636</v>
      </c>
      <c r="D4079" s="11" t="s">
        <v>1445</v>
      </c>
      <c r="E4079" s="11">
        <v>200</v>
      </c>
      <c r="F4079" s="11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  <c r="AA4079" s="5"/>
      <c r="AB4079" s="5"/>
      <c r="AC4079" s="5"/>
      <c r="AD4079" s="5"/>
      <c r="AE4079" s="5"/>
      <c r="AF4079" s="5"/>
      <c r="AG4079" s="5"/>
      <c r="AH4079" s="5"/>
      <c r="AI4079" s="5"/>
      <c r="AJ4079" s="5"/>
      <c r="AK4079" s="5"/>
      <c r="AL4079" s="5"/>
      <c r="AM4079" s="5"/>
      <c r="AN4079" s="5"/>
      <c r="AO4079" s="5"/>
      <c r="AP4079" s="5"/>
      <c r="AQ4079" s="5"/>
    </row>
    <row r="4080" spans="1:43" s="6" customFormat="1" x14ac:dyDescent="0.2">
      <c r="A4080" s="11">
        <f t="shared" si="63"/>
        <v>4078</v>
      </c>
      <c r="B4080" s="14" t="s">
        <v>13345</v>
      </c>
      <c r="C4080" s="11" t="s">
        <v>13346</v>
      </c>
      <c r="D4080" s="11" t="s">
        <v>175</v>
      </c>
      <c r="E4080" s="11">
        <v>750</v>
      </c>
      <c r="F4080" s="11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  <c r="AA4080" s="5"/>
      <c r="AB4080" s="5"/>
      <c r="AC4080" s="5"/>
      <c r="AD4080" s="5"/>
      <c r="AE4080" s="5"/>
      <c r="AF4080" s="5"/>
      <c r="AG4080" s="5"/>
      <c r="AH4080" s="5"/>
      <c r="AI4080" s="5"/>
      <c r="AJ4080" s="5"/>
      <c r="AK4080" s="5"/>
      <c r="AL4080" s="5"/>
      <c r="AM4080" s="5"/>
      <c r="AN4080" s="5"/>
      <c r="AO4080" s="5"/>
      <c r="AP4080" s="5"/>
      <c r="AQ4080" s="5"/>
    </row>
    <row r="4081" spans="1:43" s="6" customFormat="1" x14ac:dyDescent="0.2">
      <c r="A4081" s="11">
        <f t="shared" si="63"/>
        <v>4079</v>
      </c>
      <c r="B4081" s="14" t="s">
        <v>6637</v>
      </c>
      <c r="C4081" s="11" t="s">
        <v>6638</v>
      </c>
      <c r="D4081" s="11" t="s">
        <v>3463</v>
      </c>
      <c r="E4081" s="11">
        <v>700</v>
      </c>
      <c r="F4081" s="11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/>
      <c r="AC4081" s="5"/>
      <c r="AD4081" s="5"/>
      <c r="AE4081" s="5"/>
      <c r="AF4081" s="5"/>
      <c r="AG4081" s="5"/>
      <c r="AH4081" s="5"/>
      <c r="AI4081" s="5"/>
      <c r="AJ4081" s="5"/>
      <c r="AK4081" s="5"/>
      <c r="AL4081" s="5"/>
      <c r="AM4081" s="5"/>
      <c r="AN4081" s="5"/>
      <c r="AO4081" s="5"/>
      <c r="AP4081" s="5"/>
      <c r="AQ4081" s="5"/>
    </row>
    <row r="4082" spans="1:43" s="6" customFormat="1" x14ac:dyDescent="0.2">
      <c r="A4082" s="11">
        <f t="shared" si="63"/>
        <v>4080</v>
      </c>
      <c r="B4082" s="14" t="s">
        <v>5041</v>
      </c>
      <c r="C4082" s="11" t="s">
        <v>5042</v>
      </c>
      <c r="D4082" s="11" t="s">
        <v>56</v>
      </c>
      <c r="E4082" s="11">
        <v>1800</v>
      </c>
      <c r="F4082" s="11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  <c r="AA4082" s="5"/>
      <c r="AB4082" s="5"/>
      <c r="AC4082" s="5"/>
      <c r="AD4082" s="5"/>
      <c r="AE4082" s="5"/>
      <c r="AF4082" s="5"/>
      <c r="AG4082" s="5"/>
      <c r="AH4082" s="5"/>
      <c r="AI4082" s="5"/>
      <c r="AJ4082" s="5"/>
      <c r="AK4082" s="5"/>
      <c r="AL4082" s="5"/>
      <c r="AM4082" s="5"/>
      <c r="AN4082" s="5"/>
      <c r="AO4082" s="5"/>
      <c r="AP4082" s="5"/>
      <c r="AQ4082" s="5"/>
    </row>
    <row r="4083" spans="1:43" s="6" customFormat="1" x14ac:dyDescent="0.2">
      <c r="A4083" s="11">
        <f t="shared" si="63"/>
        <v>4081</v>
      </c>
      <c r="B4083" s="14" t="s">
        <v>8921</v>
      </c>
      <c r="C4083" s="11" t="s">
        <v>8922</v>
      </c>
      <c r="D4083" s="11" t="s">
        <v>56</v>
      </c>
      <c r="E4083" s="11">
        <v>1300</v>
      </c>
      <c r="F4083" s="11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/>
      <c r="AD4083" s="5"/>
      <c r="AE4083" s="5"/>
      <c r="AF4083" s="5"/>
      <c r="AG4083" s="5"/>
      <c r="AH4083" s="5"/>
      <c r="AI4083" s="5"/>
      <c r="AJ4083" s="5"/>
      <c r="AK4083" s="5"/>
      <c r="AL4083" s="5"/>
      <c r="AM4083" s="5"/>
      <c r="AN4083" s="5"/>
      <c r="AO4083" s="5"/>
      <c r="AP4083" s="5"/>
      <c r="AQ4083" s="5"/>
    </row>
    <row r="4084" spans="1:43" s="6" customFormat="1" x14ac:dyDescent="0.2">
      <c r="A4084" s="11">
        <f t="shared" si="63"/>
        <v>4082</v>
      </c>
      <c r="B4084" s="14" t="s">
        <v>3571</v>
      </c>
      <c r="C4084" s="11" t="s">
        <v>3572</v>
      </c>
      <c r="D4084" s="11" t="s">
        <v>56</v>
      </c>
      <c r="E4084" s="11">
        <v>860</v>
      </c>
      <c r="F4084" s="11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  <c r="AA4084" s="5"/>
      <c r="AB4084" s="5"/>
      <c r="AC4084" s="5"/>
      <c r="AD4084" s="5"/>
      <c r="AE4084" s="5"/>
      <c r="AF4084" s="5"/>
      <c r="AG4084" s="5"/>
      <c r="AH4084" s="5"/>
      <c r="AI4084" s="5"/>
      <c r="AJ4084" s="5"/>
      <c r="AK4084" s="5"/>
      <c r="AL4084" s="5"/>
      <c r="AM4084" s="5"/>
      <c r="AN4084" s="5"/>
      <c r="AO4084" s="5"/>
      <c r="AP4084" s="5"/>
      <c r="AQ4084" s="5"/>
    </row>
    <row r="4085" spans="1:43" s="6" customFormat="1" x14ac:dyDescent="0.2">
      <c r="A4085" s="11">
        <f t="shared" si="63"/>
        <v>4083</v>
      </c>
      <c r="B4085" s="14" t="s">
        <v>4211</v>
      </c>
      <c r="C4085" s="11"/>
      <c r="D4085" s="11" t="s">
        <v>175</v>
      </c>
      <c r="E4085" s="11">
        <v>450</v>
      </c>
      <c r="F4085" s="11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/>
      <c r="AI4085" s="5"/>
      <c r="AJ4085" s="5"/>
      <c r="AK4085" s="5"/>
      <c r="AL4085" s="5"/>
      <c r="AM4085" s="5"/>
      <c r="AN4085" s="5"/>
      <c r="AO4085" s="5"/>
      <c r="AP4085" s="5"/>
      <c r="AQ4085" s="5"/>
    </row>
    <row r="4086" spans="1:43" s="6" customFormat="1" x14ac:dyDescent="0.2">
      <c r="A4086" s="11">
        <f t="shared" si="63"/>
        <v>4084</v>
      </c>
      <c r="B4086" s="14" t="s">
        <v>14804</v>
      </c>
      <c r="C4086" s="11" t="s">
        <v>14805</v>
      </c>
      <c r="D4086" s="11" t="s">
        <v>6</v>
      </c>
      <c r="E4086" s="11">
        <v>350</v>
      </c>
      <c r="F4086" s="11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  <c r="AA4086" s="5"/>
      <c r="AB4086" s="5"/>
      <c r="AC4086" s="5"/>
      <c r="AD4086" s="5"/>
      <c r="AE4086" s="5"/>
      <c r="AF4086" s="5"/>
      <c r="AG4086" s="5"/>
      <c r="AH4086" s="5"/>
      <c r="AI4086" s="5"/>
      <c r="AJ4086" s="5"/>
      <c r="AK4086" s="5"/>
      <c r="AL4086" s="5"/>
      <c r="AM4086" s="5"/>
      <c r="AN4086" s="5"/>
      <c r="AO4086" s="5"/>
      <c r="AP4086" s="5"/>
      <c r="AQ4086" s="5"/>
    </row>
    <row r="4087" spans="1:43" s="6" customFormat="1" x14ac:dyDescent="0.2">
      <c r="A4087" s="11">
        <f t="shared" si="63"/>
        <v>4085</v>
      </c>
      <c r="B4087" s="14" t="s">
        <v>4212</v>
      </c>
      <c r="C4087" s="11"/>
      <c r="D4087" s="11" t="s">
        <v>175</v>
      </c>
      <c r="E4087" s="11">
        <v>590</v>
      </c>
      <c r="F4087" s="11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/>
      <c r="AD4087" s="5"/>
      <c r="AE4087" s="5"/>
      <c r="AF4087" s="5"/>
      <c r="AG4087" s="5"/>
      <c r="AH4087" s="5"/>
      <c r="AI4087" s="5"/>
      <c r="AJ4087" s="5"/>
      <c r="AK4087" s="5"/>
      <c r="AL4087" s="5"/>
      <c r="AM4087" s="5"/>
      <c r="AN4087" s="5"/>
      <c r="AO4087" s="5"/>
      <c r="AP4087" s="5"/>
      <c r="AQ4087" s="5"/>
    </row>
    <row r="4088" spans="1:43" s="6" customFormat="1" x14ac:dyDescent="0.2">
      <c r="A4088" s="11">
        <f t="shared" si="63"/>
        <v>4086</v>
      </c>
      <c r="B4088" s="14" t="s">
        <v>4472</v>
      </c>
      <c r="C4088" s="15"/>
      <c r="D4088" s="11" t="s">
        <v>175</v>
      </c>
      <c r="E4088" s="11">
        <v>380</v>
      </c>
      <c r="F4088" s="11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  <c r="AA4088" s="5"/>
      <c r="AB4088" s="5"/>
      <c r="AC4088" s="5"/>
      <c r="AD4088" s="5"/>
      <c r="AE4088" s="5"/>
      <c r="AF4088" s="5"/>
      <c r="AG4088" s="5"/>
      <c r="AH4088" s="5"/>
      <c r="AI4088" s="5"/>
      <c r="AJ4088" s="5"/>
      <c r="AK4088" s="5"/>
      <c r="AL4088" s="5"/>
      <c r="AM4088" s="5"/>
      <c r="AN4088" s="5"/>
      <c r="AO4088" s="5"/>
      <c r="AP4088" s="5"/>
      <c r="AQ4088" s="5"/>
    </row>
    <row r="4089" spans="1:43" s="6" customFormat="1" x14ac:dyDescent="0.2">
      <c r="A4089" s="11">
        <f t="shared" si="63"/>
        <v>4087</v>
      </c>
      <c r="B4089" s="14" t="s">
        <v>1543</v>
      </c>
      <c r="C4089" s="15" t="s">
        <v>1544</v>
      </c>
      <c r="D4089" s="11" t="s">
        <v>175</v>
      </c>
      <c r="E4089" s="11">
        <v>450</v>
      </c>
      <c r="F4089" s="11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/>
      <c r="AD4089" s="5"/>
      <c r="AE4089" s="5"/>
      <c r="AF4089" s="5"/>
      <c r="AG4089" s="5"/>
      <c r="AH4089" s="5"/>
      <c r="AI4089" s="5"/>
      <c r="AJ4089" s="5"/>
      <c r="AK4089" s="5"/>
      <c r="AL4089" s="5"/>
      <c r="AM4089" s="5"/>
      <c r="AN4089" s="5"/>
      <c r="AO4089" s="5"/>
      <c r="AP4089" s="5"/>
      <c r="AQ4089" s="5"/>
    </row>
    <row r="4090" spans="1:43" s="6" customFormat="1" x14ac:dyDescent="0.2">
      <c r="A4090" s="11">
        <f t="shared" si="63"/>
        <v>4088</v>
      </c>
      <c r="B4090" s="14" t="s">
        <v>8524</v>
      </c>
      <c r="C4090" s="15" t="s">
        <v>8525</v>
      </c>
      <c r="D4090" s="11" t="s">
        <v>175</v>
      </c>
      <c r="E4090" s="11">
        <v>410</v>
      </c>
      <c r="F4090" s="11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  <c r="AA4090" s="5"/>
      <c r="AB4090" s="5"/>
      <c r="AC4090" s="5"/>
      <c r="AD4090" s="5"/>
      <c r="AE4090" s="5"/>
      <c r="AF4090" s="5"/>
      <c r="AG4090" s="5"/>
      <c r="AH4090" s="5"/>
      <c r="AI4090" s="5"/>
      <c r="AJ4090" s="5"/>
      <c r="AK4090" s="5"/>
      <c r="AL4090" s="5"/>
      <c r="AM4090" s="5"/>
      <c r="AN4090" s="5"/>
      <c r="AO4090" s="5"/>
      <c r="AP4090" s="5"/>
      <c r="AQ4090" s="5"/>
    </row>
    <row r="4091" spans="1:43" s="6" customFormat="1" x14ac:dyDescent="0.2">
      <c r="A4091" s="11">
        <f t="shared" si="63"/>
        <v>4089</v>
      </c>
      <c r="B4091" s="14" t="s">
        <v>1545</v>
      </c>
      <c r="C4091" s="11" t="s">
        <v>1546</v>
      </c>
      <c r="D4091" s="11" t="s">
        <v>175</v>
      </c>
      <c r="E4091" s="11">
        <v>240</v>
      </c>
      <c r="F4091" s="11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  <c r="AA4091" s="5"/>
      <c r="AB4091" s="5"/>
      <c r="AC4091" s="5"/>
      <c r="AD4091" s="5"/>
      <c r="AE4091" s="5"/>
      <c r="AF4091" s="5"/>
      <c r="AG4091" s="5"/>
      <c r="AH4091" s="5"/>
      <c r="AI4091" s="5"/>
      <c r="AJ4091" s="5"/>
      <c r="AK4091" s="5"/>
      <c r="AL4091" s="5"/>
      <c r="AM4091" s="5"/>
      <c r="AN4091" s="5"/>
      <c r="AO4091" s="5"/>
      <c r="AP4091" s="5"/>
      <c r="AQ4091" s="5"/>
    </row>
    <row r="4092" spans="1:43" s="6" customFormat="1" x14ac:dyDescent="0.2">
      <c r="A4092" s="11">
        <f t="shared" si="63"/>
        <v>4090</v>
      </c>
      <c r="B4092" s="14" t="s">
        <v>12364</v>
      </c>
      <c r="C4092" s="15" t="s">
        <v>12365</v>
      </c>
      <c r="D4092" s="11" t="s">
        <v>175</v>
      </c>
      <c r="E4092" s="11">
        <v>600</v>
      </c>
      <c r="F4092" s="11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/>
      <c r="AI4092" s="5"/>
      <c r="AJ4092" s="5"/>
      <c r="AK4092" s="5"/>
      <c r="AL4092" s="5"/>
      <c r="AM4092" s="5"/>
      <c r="AN4092" s="5"/>
      <c r="AO4092" s="5"/>
      <c r="AP4092" s="5"/>
      <c r="AQ4092" s="5"/>
    </row>
    <row r="4093" spans="1:43" s="6" customFormat="1" x14ac:dyDescent="0.2">
      <c r="A4093" s="11">
        <f t="shared" si="63"/>
        <v>4091</v>
      </c>
      <c r="B4093" s="14" t="s">
        <v>1547</v>
      </c>
      <c r="C4093" s="11" t="s">
        <v>1548</v>
      </c>
      <c r="D4093" s="11" t="s">
        <v>175</v>
      </c>
      <c r="E4093" s="11">
        <v>890</v>
      </c>
      <c r="F4093" s="11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/>
      <c r="AD4093" s="5"/>
      <c r="AE4093" s="5"/>
      <c r="AF4093" s="5"/>
      <c r="AG4093" s="5"/>
      <c r="AH4093" s="5"/>
      <c r="AI4093" s="5"/>
      <c r="AJ4093" s="5"/>
      <c r="AK4093" s="5"/>
      <c r="AL4093" s="5"/>
      <c r="AM4093" s="5"/>
      <c r="AN4093" s="5"/>
      <c r="AO4093" s="5"/>
      <c r="AP4093" s="5"/>
      <c r="AQ4093" s="5"/>
    </row>
    <row r="4094" spans="1:43" s="6" customFormat="1" x14ac:dyDescent="0.2">
      <c r="A4094" s="11">
        <f t="shared" si="63"/>
        <v>4092</v>
      </c>
      <c r="B4094" s="2" t="s">
        <v>14094</v>
      </c>
      <c r="C4094" s="1" t="s">
        <v>14095</v>
      </c>
      <c r="D4094" s="1" t="s">
        <v>175</v>
      </c>
      <c r="E4094" s="11">
        <v>1350</v>
      </c>
      <c r="F4094" s="11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/>
      <c r="AI4094" s="5"/>
      <c r="AJ4094" s="5"/>
      <c r="AK4094" s="5"/>
      <c r="AL4094" s="5"/>
      <c r="AM4094" s="5"/>
      <c r="AN4094" s="5"/>
      <c r="AO4094" s="5"/>
      <c r="AP4094" s="5"/>
      <c r="AQ4094" s="5"/>
    </row>
    <row r="4095" spans="1:43" s="6" customFormat="1" x14ac:dyDescent="0.2">
      <c r="A4095" s="11">
        <f t="shared" si="63"/>
        <v>4093</v>
      </c>
      <c r="B4095" s="14" t="s">
        <v>3700</v>
      </c>
      <c r="C4095" s="11">
        <v>8200739462</v>
      </c>
      <c r="D4095" s="11" t="s">
        <v>56</v>
      </c>
      <c r="E4095" s="11">
        <v>870</v>
      </c>
      <c r="F4095" s="11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/>
      <c r="AD4095" s="5"/>
      <c r="AE4095" s="5"/>
      <c r="AF4095" s="5"/>
      <c r="AG4095" s="5"/>
      <c r="AH4095" s="5"/>
      <c r="AI4095" s="5"/>
      <c r="AJ4095" s="5"/>
      <c r="AK4095" s="5"/>
      <c r="AL4095" s="5"/>
      <c r="AM4095" s="5"/>
      <c r="AN4095" s="5"/>
      <c r="AO4095" s="5"/>
      <c r="AP4095" s="5"/>
      <c r="AQ4095" s="5"/>
    </row>
    <row r="4096" spans="1:43" s="6" customFormat="1" x14ac:dyDescent="0.2">
      <c r="A4096" s="11">
        <f t="shared" si="63"/>
        <v>4094</v>
      </c>
      <c r="B4096" s="14" t="s">
        <v>6132</v>
      </c>
      <c r="C4096" s="11" t="s">
        <v>6133</v>
      </c>
      <c r="D4096" s="11" t="s">
        <v>6134</v>
      </c>
      <c r="E4096" s="11">
        <v>520</v>
      </c>
      <c r="F4096" s="11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/>
      <c r="AI4096" s="5"/>
      <c r="AJ4096" s="5"/>
      <c r="AK4096" s="5"/>
      <c r="AL4096" s="5"/>
      <c r="AM4096" s="5"/>
      <c r="AN4096" s="5"/>
      <c r="AO4096" s="5"/>
      <c r="AP4096" s="5"/>
      <c r="AQ4096" s="5"/>
    </row>
    <row r="4097" spans="1:43" s="6" customFormat="1" x14ac:dyDescent="0.2">
      <c r="A4097" s="11">
        <f t="shared" si="63"/>
        <v>4095</v>
      </c>
      <c r="B4097" s="14" t="s">
        <v>3829</v>
      </c>
      <c r="C4097" s="15"/>
      <c r="D4097" s="11" t="s">
        <v>6</v>
      </c>
      <c r="E4097" s="11">
        <v>1150</v>
      </c>
      <c r="F4097" s="11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/>
      <c r="AI4097" s="5"/>
      <c r="AJ4097" s="5"/>
      <c r="AK4097" s="5"/>
      <c r="AL4097" s="5"/>
      <c r="AM4097" s="5"/>
      <c r="AN4097" s="5"/>
      <c r="AO4097" s="5"/>
      <c r="AP4097" s="5"/>
      <c r="AQ4097" s="5"/>
    </row>
    <row r="4098" spans="1:43" s="6" customFormat="1" x14ac:dyDescent="0.2">
      <c r="A4098" s="11">
        <f t="shared" si="63"/>
        <v>4096</v>
      </c>
      <c r="B4098" s="14" t="s">
        <v>1549</v>
      </c>
      <c r="C4098" s="15"/>
      <c r="D4098" s="11" t="s">
        <v>6</v>
      </c>
      <c r="E4098" s="11">
        <v>1210</v>
      </c>
      <c r="F4098" s="11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  <c r="AA4098" s="5"/>
      <c r="AB4098" s="5"/>
      <c r="AC4098" s="5"/>
      <c r="AD4098" s="5"/>
      <c r="AE4098" s="5"/>
      <c r="AF4098" s="5"/>
      <c r="AG4098" s="5"/>
      <c r="AH4098" s="5"/>
      <c r="AI4098" s="5"/>
      <c r="AJ4098" s="5"/>
      <c r="AK4098" s="5"/>
      <c r="AL4098" s="5"/>
      <c r="AM4098" s="5"/>
      <c r="AN4098" s="5"/>
      <c r="AO4098" s="5"/>
      <c r="AP4098" s="5"/>
      <c r="AQ4098" s="5"/>
    </row>
    <row r="4099" spans="1:43" s="6" customFormat="1" x14ac:dyDescent="0.2">
      <c r="A4099" s="11">
        <f t="shared" ref="A4099:A4162" si="64">A4098+1</f>
        <v>4097</v>
      </c>
      <c r="B4099" s="14" t="s">
        <v>8162</v>
      </c>
      <c r="C4099" s="15"/>
      <c r="D4099" s="11" t="s">
        <v>6</v>
      </c>
      <c r="E4099" s="11">
        <v>1400</v>
      </c>
      <c r="F4099" s="11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/>
      <c r="AD4099" s="5"/>
      <c r="AE4099" s="5"/>
      <c r="AF4099" s="5"/>
      <c r="AG4099" s="5"/>
      <c r="AH4099" s="5"/>
      <c r="AI4099" s="5"/>
      <c r="AJ4099" s="5"/>
      <c r="AK4099" s="5"/>
      <c r="AL4099" s="5"/>
      <c r="AM4099" s="5"/>
      <c r="AN4099" s="5"/>
      <c r="AO4099" s="5"/>
      <c r="AP4099" s="5"/>
      <c r="AQ4099" s="5"/>
    </row>
    <row r="4100" spans="1:43" s="6" customFormat="1" x14ac:dyDescent="0.2">
      <c r="A4100" s="11">
        <f t="shared" si="64"/>
        <v>4098</v>
      </c>
      <c r="B4100" s="14" t="s">
        <v>9832</v>
      </c>
      <c r="C4100" s="15"/>
      <c r="D4100" s="11" t="s">
        <v>6</v>
      </c>
      <c r="E4100" s="11">
        <v>1050</v>
      </c>
      <c r="F4100" s="11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/>
      <c r="AD4100" s="5"/>
      <c r="AE4100" s="5"/>
      <c r="AF4100" s="5"/>
      <c r="AG4100" s="5"/>
      <c r="AH4100" s="5"/>
      <c r="AI4100" s="5"/>
      <c r="AJ4100" s="5"/>
      <c r="AK4100" s="5"/>
      <c r="AL4100" s="5"/>
      <c r="AM4100" s="5"/>
      <c r="AN4100" s="5"/>
      <c r="AO4100" s="5"/>
      <c r="AP4100" s="5"/>
      <c r="AQ4100" s="5"/>
    </row>
    <row r="4101" spans="1:43" s="6" customFormat="1" x14ac:dyDescent="0.2">
      <c r="A4101" s="11">
        <f t="shared" si="64"/>
        <v>4099</v>
      </c>
      <c r="B4101" s="14" t="s">
        <v>6882</v>
      </c>
      <c r="C4101" s="11" t="s">
        <v>6883</v>
      </c>
      <c r="D4101" s="11" t="s">
        <v>203</v>
      </c>
      <c r="E4101" s="11">
        <v>1500</v>
      </c>
      <c r="F4101" s="11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  <c r="AA4101" s="5"/>
      <c r="AB4101" s="5"/>
      <c r="AC4101" s="5"/>
      <c r="AD4101" s="5"/>
      <c r="AE4101" s="5"/>
      <c r="AF4101" s="5"/>
      <c r="AG4101" s="5"/>
      <c r="AH4101" s="5"/>
      <c r="AI4101" s="5"/>
      <c r="AJ4101" s="5"/>
      <c r="AK4101" s="5"/>
      <c r="AL4101" s="5"/>
      <c r="AM4101" s="5"/>
      <c r="AN4101" s="5"/>
      <c r="AO4101" s="5"/>
      <c r="AP4101" s="5"/>
      <c r="AQ4101" s="5"/>
    </row>
    <row r="4102" spans="1:43" s="6" customFormat="1" x14ac:dyDescent="0.2">
      <c r="A4102" s="11">
        <f t="shared" si="64"/>
        <v>4100</v>
      </c>
      <c r="B4102" s="14" t="s">
        <v>14096</v>
      </c>
      <c r="C4102" s="16" t="s">
        <v>14097</v>
      </c>
      <c r="D4102" s="11" t="s">
        <v>203</v>
      </c>
      <c r="E4102" s="11">
        <v>2100</v>
      </c>
      <c r="F4102" s="11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/>
      <c r="AI4102" s="5"/>
      <c r="AJ4102" s="5"/>
      <c r="AK4102" s="5"/>
      <c r="AL4102" s="5"/>
      <c r="AM4102" s="5"/>
      <c r="AN4102" s="5"/>
      <c r="AO4102" s="5"/>
      <c r="AP4102" s="5"/>
      <c r="AQ4102" s="5"/>
    </row>
    <row r="4103" spans="1:43" s="6" customFormat="1" x14ac:dyDescent="0.2">
      <c r="A4103" s="11">
        <f t="shared" si="64"/>
        <v>4101</v>
      </c>
      <c r="B4103" s="14" t="s">
        <v>6762</v>
      </c>
      <c r="C4103" s="11"/>
      <c r="D4103" s="11" t="s">
        <v>203</v>
      </c>
      <c r="E4103" s="11">
        <v>990</v>
      </c>
      <c r="F4103" s="11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/>
      <c r="AD4103" s="5"/>
      <c r="AE4103" s="5"/>
      <c r="AF4103" s="5"/>
      <c r="AG4103" s="5"/>
      <c r="AH4103" s="5"/>
      <c r="AI4103" s="5"/>
      <c r="AJ4103" s="5"/>
      <c r="AK4103" s="5"/>
      <c r="AL4103" s="5"/>
      <c r="AM4103" s="5"/>
      <c r="AN4103" s="5"/>
      <c r="AO4103" s="5"/>
      <c r="AP4103" s="5"/>
      <c r="AQ4103" s="5"/>
    </row>
    <row r="4104" spans="1:43" s="6" customFormat="1" x14ac:dyDescent="0.2">
      <c r="A4104" s="11">
        <f t="shared" si="64"/>
        <v>4102</v>
      </c>
      <c r="B4104" s="14" t="s">
        <v>10897</v>
      </c>
      <c r="C4104" s="16" t="s">
        <v>10898</v>
      </c>
      <c r="D4104" s="11" t="s">
        <v>203</v>
      </c>
      <c r="E4104" s="11">
        <v>2150</v>
      </c>
      <c r="F4104" s="11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  <c r="AA4104" s="5"/>
      <c r="AB4104" s="5"/>
      <c r="AC4104" s="5"/>
      <c r="AD4104" s="5"/>
      <c r="AE4104" s="5"/>
      <c r="AF4104" s="5"/>
      <c r="AG4104" s="5"/>
      <c r="AH4104" s="5"/>
      <c r="AI4104" s="5"/>
      <c r="AJ4104" s="5"/>
      <c r="AK4104" s="5"/>
      <c r="AL4104" s="5"/>
      <c r="AM4104" s="5"/>
      <c r="AN4104" s="5"/>
      <c r="AO4104" s="5"/>
      <c r="AP4104" s="5"/>
      <c r="AQ4104" s="5"/>
    </row>
    <row r="4105" spans="1:43" s="6" customFormat="1" x14ac:dyDescent="0.2">
      <c r="A4105" s="11">
        <f t="shared" si="64"/>
        <v>4103</v>
      </c>
      <c r="B4105" s="14" t="s">
        <v>8739</v>
      </c>
      <c r="C4105" s="16" t="s">
        <v>8740</v>
      </c>
      <c r="D4105" s="11" t="s">
        <v>203</v>
      </c>
      <c r="E4105" s="11">
        <v>2600</v>
      </c>
      <c r="F4105" s="11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/>
      <c r="AI4105" s="5"/>
      <c r="AJ4105" s="5"/>
      <c r="AK4105" s="5"/>
      <c r="AL4105" s="5"/>
      <c r="AM4105" s="5"/>
      <c r="AN4105" s="5"/>
      <c r="AO4105" s="5"/>
      <c r="AP4105" s="5"/>
      <c r="AQ4105" s="5"/>
    </row>
    <row r="4106" spans="1:43" s="6" customFormat="1" x14ac:dyDescent="0.2">
      <c r="A4106" s="11">
        <f t="shared" si="64"/>
        <v>4104</v>
      </c>
      <c r="B4106" s="14" t="s">
        <v>9095</v>
      </c>
      <c r="C4106" s="11" t="s">
        <v>9096</v>
      </c>
      <c r="D4106" s="11" t="s">
        <v>203</v>
      </c>
      <c r="E4106" s="11">
        <v>3200</v>
      </c>
      <c r="F4106" s="11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  <c r="AA4106" s="5"/>
      <c r="AB4106" s="5"/>
      <c r="AC4106" s="5"/>
      <c r="AD4106" s="5"/>
      <c r="AE4106" s="5"/>
      <c r="AF4106" s="5"/>
      <c r="AG4106" s="5"/>
      <c r="AH4106" s="5"/>
      <c r="AI4106" s="5"/>
      <c r="AJ4106" s="5"/>
      <c r="AK4106" s="5"/>
      <c r="AL4106" s="5"/>
      <c r="AM4106" s="5"/>
      <c r="AN4106" s="5"/>
      <c r="AO4106" s="5"/>
      <c r="AP4106" s="5"/>
      <c r="AQ4106" s="5"/>
    </row>
    <row r="4107" spans="1:43" s="6" customFormat="1" x14ac:dyDescent="0.2">
      <c r="A4107" s="11">
        <f t="shared" si="64"/>
        <v>4105</v>
      </c>
      <c r="B4107" s="14" t="s">
        <v>3701</v>
      </c>
      <c r="C4107" s="11"/>
      <c r="D4107" s="11" t="s">
        <v>56</v>
      </c>
      <c r="E4107" s="11">
        <v>230</v>
      </c>
      <c r="F4107" s="11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/>
      <c r="AI4107" s="5"/>
      <c r="AJ4107" s="5"/>
      <c r="AK4107" s="5"/>
      <c r="AL4107" s="5"/>
      <c r="AM4107" s="5"/>
      <c r="AN4107" s="5"/>
      <c r="AO4107" s="5"/>
      <c r="AP4107" s="5"/>
      <c r="AQ4107" s="5"/>
    </row>
    <row r="4108" spans="1:43" s="6" customFormat="1" x14ac:dyDescent="0.2">
      <c r="A4108" s="11">
        <f t="shared" si="64"/>
        <v>4106</v>
      </c>
      <c r="B4108" s="14" t="s">
        <v>3168</v>
      </c>
      <c r="C4108" s="11" t="s">
        <v>3169</v>
      </c>
      <c r="D4108" s="11" t="s">
        <v>1550</v>
      </c>
      <c r="E4108" s="11">
        <v>540</v>
      </c>
      <c r="F4108" s="11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  <c r="AA4108" s="5"/>
      <c r="AB4108" s="5"/>
      <c r="AC4108" s="5"/>
      <c r="AD4108" s="5"/>
      <c r="AE4108" s="5"/>
      <c r="AF4108" s="5"/>
      <c r="AG4108" s="5"/>
      <c r="AH4108" s="5"/>
      <c r="AI4108" s="5"/>
      <c r="AJ4108" s="5"/>
      <c r="AK4108" s="5"/>
      <c r="AL4108" s="5"/>
      <c r="AM4108" s="5"/>
      <c r="AN4108" s="5"/>
      <c r="AO4108" s="5"/>
      <c r="AP4108" s="5"/>
      <c r="AQ4108" s="5"/>
    </row>
    <row r="4109" spans="1:43" s="6" customFormat="1" x14ac:dyDescent="0.2">
      <c r="A4109" s="11">
        <f t="shared" si="64"/>
        <v>4107</v>
      </c>
      <c r="B4109" s="14" t="s">
        <v>1551</v>
      </c>
      <c r="C4109" s="16" t="s">
        <v>10613</v>
      </c>
      <c r="D4109" s="16" t="s">
        <v>63</v>
      </c>
      <c r="E4109" s="11">
        <v>60</v>
      </c>
      <c r="F4109" s="11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/>
      <c r="AI4109" s="5"/>
      <c r="AJ4109" s="5"/>
      <c r="AK4109" s="5"/>
      <c r="AL4109" s="5"/>
      <c r="AM4109" s="5"/>
      <c r="AN4109" s="5"/>
      <c r="AO4109" s="5"/>
      <c r="AP4109" s="5"/>
      <c r="AQ4109" s="5"/>
    </row>
    <row r="4110" spans="1:43" s="6" customFormat="1" x14ac:dyDescent="0.2">
      <c r="A4110" s="11">
        <f t="shared" si="64"/>
        <v>4108</v>
      </c>
      <c r="B4110" s="14" t="s">
        <v>1552</v>
      </c>
      <c r="C4110" s="16" t="s">
        <v>5861</v>
      </c>
      <c r="D4110" s="16" t="s">
        <v>63</v>
      </c>
      <c r="E4110" s="11">
        <v>60</v>
      </c>
      <c r="F4110" s="11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  <c r="AA4110" s="5"/>
      <c r="AB4110" s="5"/>
      <c r="AC4110" s="5"/>
      <c r="AD4110" s="5"/>
      <c r="AE4110" s="5"/>
      <c r="AF4110" s="5"/>
      <c r="AG4110" s="5"/>
      <c r="AH4110" s="5"/>
      <c r="AI4110" s="5"/>
      <c r="AJ4110" s="5"/>
      <c r="AK4110" s="5"/>
      <c r="AL4110" s="5"/>
      <c r="AM4110" s="5"/>
      <c r="AN4110" s="5"/>
      <c r="AO4110" s="5"/>
      <c r="AP4110" s="5"/>
      <c r="AQ4110" s="5"/>
    </row>
    <row r="4111" spans="1:43" s="6" customFormat="1" x14ac:dyDescent="0.2">
      <c r="A4111" s="11">
        <f t="shared" si="64"/>
        <v>4109</v>
      </c>
      <c r="B4111" s="14" t="s">
        <v>9230</v>
      </c>
      <c r="C4111" s="16" t="s">
        <v>9231</v>
      </c>
      <c r="D4111" s="16" t="s">
        <v>63</v>
      </c>
      <c r="E4111" s="11">
        <v>100</v>
      </c>
      <c r="F4111" s="11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  <c r="AA4111" s="5"/>
      <c r="AB4111" s="5"/>
      <c r="AC4111" s="5"/>
      <c r="AD4111" s="5"/>
      <c r="AE4111" s="5"/>
      <c r="AF4111" s="5"/>
      <c r="AG4111" s="5"/>
      <c r="AH4111" s="5"/>
      <c r="AI4111" s="5"/>
      <c r="AJ4111" s="5"/>
      <c r="AK4111" s="5"/>
      <c r="AL4111" s="5"/>
      <c r="AM4111" s="5"/>
      <c r="AN4111" s="5"/>
      <c r="AO4111" s="5"/>
      <c r="AP4111" s="5"/>
      <c r="AQ4111" s="5"/>
    </row>
    <row r="4112" spans="1:43" s="6" customFormat="1" x14ac:dyDescent="0.2">
      <c r="A4112" s="11">
        <f t="shared" si="64"/>
        <v>4110</v>
      </c>
      <c r="B4112" s="14" t="s">
        <v>1553</v>
      </c>
      <c r="C4112" s="16" t="s">
        <v>5514</v>
      </c>
      <c r="D4112" s="16" t="s">
        <v>56</v>
      </c>
      <c r="E4112" s="11">
        <v>120</v>
      </c>
      <c r="F4112" s="11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  <c r="AA4112" s="5"/>
      <c r="AB4112" s="5"/>
      <c r="AC4112" s="5"/>
      <c r="AD4112" s="5"/>
      <c r="AE4112" s="5"/>
      <c r="AF4112" s="5"/>
      <c r="AG4112" s="5"/>
      <c r="AH4112" s="5"/>
      <c r="AI4112" s="5"/>
      <c r="AJ4112" s="5"/>
      <c r="AK4112" s="5"/>
      <c r="AL4112" s="5"/>
      <c r="AM4112" s="5"/>
      <c r="AN4112" s="5"/>
      <c r="AO4112" s="5"/>
      <c r="AP4112" s="5"/>
      <c r="AQ4112" s="5"/>
    </row>
    <row r="4113" spans="1:43" s="6" customFormat="1" x14ac:dyDescent="0.2">
      <c r="A4113" s="11">
        <f t="shared" si="64"/>
        <v>4111</v>
      </c>
      <c r="B4113" s="17" t="s">
        <v>5529</v>
      </c>
      <c r="C4113" s="11" t="s">
        <v>5530</v>
      </c>
      <c r="D4113" s="11" t="s">
        <v>185</v>
      </c>
      <c r="E4113" s="11">
        <v>860</v>
      </c>
      <c r="F4113" s="11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  <c r="AA4113" s="5"/>
      <c r="AB4113" s="5"/>
      <c r="AC4113" s="5"/>
      <c r="AD4113" s="5"/>
      <c r="AE4113" s="5"/>
      <c r="AF4113" s="5"/>
      <c r="AG4113" s="5"/>
      <c r="AH4113" s="5"/>
      <c r="AI4113" s="5"/>
      <c r="AJ4113" s="5"/>
      <c r="AK4113" s="5"/>
      <c r="AL4113" s="5"/>
      <c r="AM4113" s="5"/>
      <c r="AN4113" s="5"/>
      <c r="AO4113" s="5"/>
      <c r="AP4113" s="5"/>
      <c r="AQ4113" s="5"/>
    </row>
    <row r="4114" spans="1:43" s="6" customFormat="1" x14ac:dyDescent="0.2">
      <c r="A4114" s="11">
        <f t="shared" si="64"/>
        <v>4112</v>
      </c>
      <c r="B4114" s="14" t="s">
        <v>6835</v>
      </c>
      <c r="C4114" s="11" t="s">
        <v>6836</v>
      </c>
      <c r="D4114" s="11" t="s">
        <v>185</v>
      </c>
      <c r="E4114" s="11">
        <v>1550</v>
      </c>
      <c r="F4114" s="11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/>
      <c r="AD4114" s="5"/>
      <c r="AE4114" s="5"/>
      <c r="AF4114" s="5"/>
      <c r="AG4114" s="5"/>
      <c r="AH4114" s="5"/>
      <c r="AI4114" s="5"/>
      <c r="AJ4114" s="5"/>
      <c r="AK4114" s="5"/>
      <c r="AL4114" s="5"/>
      <c r="AM4114" s="5"/>
      <c r="AN4114" s="5"/>
      <c r="AO4114" s="5"/>
      <c r="AP4114" s="5"/>
      <c r="AQ4114" s="5"/>
    </row>
    <row r="4115" spans="1:43" s="6" customFormat="1" x14ac:dyDescent="0.2">
      <c r="A4115" s="11">
        <f t="shared" si="64"/>
        <v>4113</v>
      </c>
      <c r="B4115" s="14" t="s">
        <v>10068</v>
      </c>
      <c r="C4115" s="11" t="s">
        <v>10069</v>
      </c>
      <c r="D4115" s="11" t="s">
        <v>56</v>
      </c>
      <c r="E4115" s="11">
        <v>330</v>
      </c>
      <c r="F4115" s="11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/>
      <c r="AD4115" s="5"/>
      <c r="AE4115" s="5"/>
      <c r="AF4115" s="5"/>
      <c r="AG4115" s="5"/>
      <c r="AH4115" s="5"/>
      <c r="AI4115" s="5"/>
      <c r="AJ4115" s="5"/>
      <c r="AK4115" s="5"/>
      <c r="AL4115" s="5"/>
      <c r="AM4115" s="5"/>
      <c r="AN4115" s="5"/>
      <c r="AO4115" s="5"/>
      <c r="AP4115" s="5"/>
      <c r="AQ4115" s="5"/>
    </row>
    <row r="4116" spans="1:43" s="6" customFormat="1" x14ac:dyDescent="0.2">
      <c r="A4116" s="11">
        <f t="shared" si="64"/>
        <v>4114</v>
      </c>
      <c r="B4116" s="14" t="s">
        <v>15085</v>
      </c>
      <c r="C4116" s="15" t="s">
        <v>15086</v>
      </c>
      <c r="D4116" s="11" t="s">
        <v>180</v>
      </c>
      <c r="E4116" s="11">
        <v>2050</v>
      </c>
      <c r="F4116" s="11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  <c r="AA4116" s="5"/>
      <c r="AB4116" s="5"/>
      <c r="AC4116" s="5"/>
      <c r="AD4116" s="5"/>
      <c r="AE4116" s="5"/>
      <c r="AF4116" s="5"/>
      <c r="AG4116" s="5"/>
      <c r="AH4116" s="5"/>
      <c r="AI4116" s="5"/>
      <c r="AJ4116" s="5"/>
      <c r="AK4116" s="5"/>
      <c r="AL4116" s="5"/>
      <c r="AM4116" s="5"/>
      <c r="AN4116" s="5"/>
      <c r="AO4116" s="5"/>
      <c r="AP4116" s="5"/>
      <c r="AQ4116" s="5"/>
    </row>
    <row r="4117" spans="1:43" s="6" customFormat="1" x14ac:dyDescent="0.2">
      <c r="A4117" s="11">
        <f t="shared" si="64"/>
        <v>4115</v>
      </c>
      <c r="B4117" s="17" t="s">
        <v>10274</v>
      </c>
      <c r="C4117" s="16" t="s">
        <v>5783</v>
      </c>
      <c r="D4117" s="16" t="s">
        <v>180</v>
      </c>
      <c r="E4117" s="11">
        <v>1400</v>
      </c>
      <c r="F4117" s="11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  <c r="AA4117" s="5"/>
      <c r="AB4117" s="5"/>
      <c r="AC4117" s="5"/>
      <c r="AD4117" s="5"/>
      <c r="AE4117" s="5"/>
      <c r="AF4117" s="5"/>
      <c r="AG4117" s="5"/>
      <c r="AH4117" s="5"/>
      <c r="AI4117" s="5"/>
      <c r="AJ4117" s="5"/>
      <c r="AK4117" s="5"/>
      <c r="AL4117" s="5"/>
      <c r="AM4117" s="5"/>
      <c r="AN4117" s="5"/>
      <c r="AO4117" s="5"/>
      <c r="AP4117" s="5"/>
      <c r="AQ4117" s="5"/>
    </row>
    <row r="4118" spans="1:43" s="6" customFormat="1" x14ac:dyDescent="0.2">
      <c r="A4118" s="11">
        <f t="shared" si="64"/>
        <v>4116</v>
      </c>
      <c r="B4118" s="14" t="s">
        <v>12633</v>
      </c>
      <c r="C4118" s="15"/>
      <c r="D4118" s="11" t="s">
        <v>175</v>
      </c>
      <c r="E4118" s="11">
        <v>300</v>
      </c>
      <c r="F4118" s="11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/>
      <c r="AI4118" s="5"/>
      <c r="AJ4118" s="5"/>
      <c r="AK4118" s="5"/>
      <c r="AL4118" s="5"/>
      <c r="AM4118" s="5"/>
      <c r="AN4118" s="5"/>
      <c r="AO4118" s="5"/>
      <c r="AP4118" s="5"/>
      <c r="AQ4118" s="5"/>
    </row>
    <row r="4119" spans="1:43" s="6" customFormat="1" x14ac:dyDescent="0.2">
      <c r="A4119" s="11">
        <f t="shared" si="64"/>
        <v>4117</v>
      </c>
      <c r="B4119" s="14" t="s">
        <v>12028</v>
      </c>
      <c r="C4119" s="15"/>
      <c r="D4119" s="11" t="s">
        <v>175</v>
      </c>
      <c r="E4119" s="11">
        <v>300</v>
      </c>
      <c r="F4119" s="11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/>
      <c r="AD4119" s="5"/>
      <c r="AE4119" s="5"/>
      <c r="AF4119" s="5"/>
      <c r="AG4119" s="5"/>
      <c r="AH4119" s="5"/>
      <c r="AI4119" s="5"/>
      <c r="AJ4119" s="5"/>
      <c r="AK4119" s="5"/>
      <c r="AL4119" s="5"/>
      <c r="AM4119" s="5"/>
      <c r="AN4119" s="5"/>
      <c r="AO4119" s="5"/>
      <c r="AP4119" s="5"/>
      <c r="AQ4119" s="5"/>
    </row>
    <row r="4120" spans="1:43" s="6" customFormat="1" x14ac:dyDescent="0.2">
      <c r="A4120" s="11">
        <f t="shared" si="64"/>
        <v>4118</v>
      </c>
      <c r="B4120" s="14" t="s">
        <v>10379</v>
      </c>
      <c r="C4120" s="11" t="s">
        <v>10380</v>
      </c>
      <c r="D4120" s="11" t="s">
        <v>10381</v>
      </c>
      <c r="E4120" s="11">
        <v>510</v>
      </c>
      <c r="F4120" s="11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  <c r="AA4120" s="5"/>
      <c r="AB4120" s="5"/>
      <c r="AC4120" s="5"/>
      <c r="AD4120" s="5"/>
      <c r="AE4120" s="5"/>
      <c r="AF4120" s="5"/>
      <c r="AG4120" s="5"/>
      <c r="AH4120" s="5"/>
      <c r="AI4120" s="5"/>
      <c r="AJ4120" s="5"/>
      <c r="AK4120" s="5"/>
      <c r="AL4120" s="5"/>
      <c r="AM4120" s="5"/>
      <c r="AN4120" s="5"/>
      <c r="AO4120" s="5"/>
      <c r="AP4120" s="5"/>
      <c r="AQ4120" s="5"/>
    </row>
    <row r="4121" spans="1:43" s="6" customFormat="1" x14ac:dyDescent="0.2">
      <c r="A4121" s="11">
        <f t="shared" si="64"/>
        <v>4119</v>
      </c>
      <c r="B4121" s="14" t="s">
        <v>1554</v>
      </c>
      <c r="C4121" s="11"/>
      <c r="D4121" s="11" t="s">
        <v>159</v>
      </c>
      <c r="E4121" s="11">
        <v>100</v>
      </c>
      <c r="F4121" s="11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/>
      <c r="AI4121" s="5"/>
      <c r="AJ4121" s="5"/>
      <c r="AK4121" s="5"/>
      <c r="AL4121" s="5"/>
      <c r="AM4121" s="5"/>
      <c r="AN4121" s="5"/>
      <c r="AO4121" s="5"/>
      <c r="AP4121" s="5"/>
      <c r="AQ4121" s="5"/>
    </row>
    <row r="4122" spans="1:43" s="6" customFormat="1" x14ac:dyDescent="0.2">
      <c r="A4122" s="11">
        <f t="shared" si="64"/>
        <v>4120</v>
      </c>
      <c r="B4122" s="14" t="s">
        <v>3830</v>
      </c>
      <c r="C4122" s="11" t="s">
        <v>3831</v>
      </c>
      <c r="D4122" s="11" t="s">
        <v>63</v>
      </c>
      <c r="E4122" s="11">
        <v>100</v>
      </c>
      <c r="F4122" s="11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  <c r="AA4122" s="5"/>
      <c r="AB4122" s="5"/>
      <c r="AC4122" s="5"/>
      <c r="AD4122" s="5"/>
      <c r="AE4122" s="5"/>
      <c r="AF4122" s="5"/>
      <c r="AG4122" s="5"/>
      <c r="AH4122" s="5"/>
      <c r="AI4122" s="5"/>
      <c r="AJ4122" s="5"/>
      <c r="AK4122" s="5"/>
      <c r="AL4122" s="5"/>
      <c r="AM4122" s="5"/>
      <c r="AN4122" s="5"/>
      <c r="AO4122" s="5"/>
      <c r="AP4122" s="5"/>
      <c r="AQ4122" s="5"/>
    </row>
    <row r="4123" spans="1:43" s="6" customFormat="1" x14ac:dyDescent="0.2">
      <c r="A4123" s="11">
        <f t="shared" si="64"/>
        <v>4121</v>
      </c>
      <c r="B4123" s="14" t="s">
        <v>3064</v>
      </c>
      <c r="C4123" s="16" t="s">
        <v>5289</v>
      </c>
      <c r="D4123" s="16" t="s">
        <v>56</v>
      </c>
      <c r="E4123" s="11">
        <v>200</v>
      </c>
      <c r="F4123" s="11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/>
      <c r="AD4123" s="5"/>
      <c r="AE4123" s="5"/>
      <c r="AF4123" s="5"/>
      <c r="AG4123" s="5"/>
      <c r="AH4123" s="5"/>
      <c r="AI4123" s="5"/>
      <c r="AJ4123" s="5"/>
      <c r="AK4123" s="5"/>
      <c r="AL4123" s="5"/>
      <c r="AM4123" s="5"/>
      <c r="AN4123" s="5"/>
      <c r="AO4123" s="5"/>
      <c r="AP4123" s="5"/>
      <c r="AQ4123" s="5"/>
    </row>
    <row r="4124" spans="1:43" s="6" customFormat="1" x14ac:dyDescent="0.2">
      <c r="A4124" s="11">
        <f t="shared" si="64"/>
        <v>4122</v>
      </c>
      <c r="B4124" s="14" t="s">
        <v>7958</v>
      </c>
      <c r="C4124" s="16" t="s">
        <v>7959</v>
      </c>
      <c r="D4124" s="16" t="s">
        <v>56</v>
      </c>
      <c r="E4124" s="11">
        <v>260</v>
      </c>
      <c r="F4124" s="11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/>
      <c r="AI4124" s="5"/>
      <c r="AJ4124" s="5"/>
      <c r="AK4124" s="5"/>
      <c r="AL4124" s="5"/>
      <c r="AM4124" s="5"/>
      <c r="AN4124" s="5"/>
      <c r="AO4124" s="5"/>
      <c r="AP4124" s="5"/>
      <c r="AQ4124" s="5"/>
    </row>
    <row r="4125" spans="1:43" s="6" customFormat="1" x14ac:dyDescent="0.2">
      <c r="A4125" s="11">
        <f t="shared" si="64"/>
        <v>4123</v>
      </c>
      <c r="B4125" s="14" t="s">
        <v>4473</v>
      </c>
      <c r="C4125" s="11" t="s">
        <v>8163</v>
      </c>
      <c r="D4125" s="11" t="s">
        <v>63</v>
      </c>
      <c r="E4125" s="11">
        <v>350</v>
      </c>
      <c r="F4125" s="11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  <c r="AA4125" s="5"/>
      <c r="AB4125" s="5"/>
      <c r="AC4125" s="5"/>
      <c r="AD4125" s="5"/>
      <c r="AE4125" s="5"/>
      <c r="AF4125" s="5"/>
      <c r="AG4125" s="5"/>
      <c r="AH4125" s="5"/>
      <c r="AI4125" s="5"/>
      <c r="AJ4125" s="5"/>
      <c r="AK4125" s="5"/>
      <c r="AL4125" s="5"/>
      <c r="AM4125" s="5"/>
      <c r="AN4125" s="5"/>
      <c r="AO4125" s="5"/>
      <c r="AP4125" s="5"/>
      <c r="AQ4125" s="5"/>
    </row>
    <row r="4126" spans="1:43" s="6" customFormat="1" x14ac:dyDescent="0.2">
      <c r="A4126" s="11">
        <f t="shared" si="64"/>
        <v>4124</v>
      </c>
      <c r="B4126" s="14" t="s">
        <v>6280</v>
      </c>
      <c r="C4126" s="16" t="s">
        <v>8164</v>
      </c>
      <c r="D4126" s="11" t="s">
        <v>63</v>
      </c>
      <c r="E4126" s="11">
        <v>350</v>
      </c>
      <c r="F4126" s="11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/>
      <c r="AD4126" s="5"/>
      <c r="AE4126" s="5"/>
      <c r="AF4126" s="5"/>
      <c r="AG4126" s="5"/>
      <c r="AH4126" s="5"/>
      <c r="AI4126" s="5"/>
      <c r="AJ4126" s="5"/>
      <c r="AK4126" s="5"/>
      <c r="AL4126" s="5"/>
      <c r="AM4126" s="5"/>
      <c r="AN4126" s="5"/>
      <c r="AO4126" s="5"/>
      <c r="AP4126" s="5"/>
      <c r="AQ4126" s="5"/>
    </row>
    <row r="4127" spans="1:43" s="6" customFormat="1" x14ac:dyDescent="0.2">
      <c r="A4127" s="11">
        <f t="shared" si="64"/>
        <v>4125</v>
      </c>
      <c r="B4127" s="14" t="s">
        <v>12029</v>
      </c>
      <c r="C4127" s="16" t="s">
        <v>12030</v>
      </c>
      <c r="D4127" s="16" t="s">
        <v>56</v>
      </c>
      <c r="E4127" s="11">
        <v>290</v>
      </c>
      <c r="F4127" s="11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/>
      <c r="AI4127" s="5"/>
      <c r="AJ4127" s="5"/>
      <c r="AK4127" s="5"/>
      <c r="AL4127" s="5"/>
      <c r="AM4127" s="5"/>
      <c r="AN4127" s="5"/>
      <c r="AO4127" s="5"/>
      <c r="AP4127" s="5"/>
      <c r="AQ4127" s="5"/>
    </row>
    <row r="4128" spans="1:43" s="6" customFormat="1" x14ac:dyDescent="0.2">
      <c r="A4128" s="11">
        <f t="shared" si="64"/>
        <v>4126</v>
      </c>
      <c r="B4128" s="14" t="s">
        <v>14098</v>
      </c>
      <c r="C4128" s="16" t="s">
        <v>14099</v>
      </c>
      <c r="D4128" s="16" t="s">
        <v>85</v>
      </c>
      <c r="E4128" s="11">
        <v>810</v>
      </c>
      <c r="F4128" s="11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/>
      <c r="AD4128" s="5"/>
      <c r="AE4128" s="5"/>
      <c r="AF4128" s="5"/>
      <c r="AG4128" s="5"/>
      <c r="AH4128" s="5"/>
      <c r="AI4128" s="5"/>
      <c r="AJ4128" s="5"/>
      <c r="AK4128" s="5"/>
      <c r="AL4128" s="5"/>
      <c r="AM4128" s="5"/>
      <c r="AN4128" s="5"/>
      <c r="AO4128" s="5"/>
      <c r="AP4128" s="5"/>
      <c r="AQ4128" s="5"/>
    </row>
    <row r="4129" spans="1:43" s="6" customFormat="1" x14ac:dyDescent="0.2">
      <c r="A4129" s="11">
        <f t="shared" si="64"/>
        <v>4127</v>
      </c>
      <c r="B4129" s="14" t="s">
        <v>1555</v>
      </c>
      <c r="C4129" s="11" t="s">
        <v>1556</v>
      </c>
      <c r="D4129" s="11" t="s">
        <v>63</v>
      </c>
      <c r="E4129" s="11">
        <v>450</v>
      </c>
      <c r="F4129" s="11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/>
      <c r="AD4129" s="5"/>
      <c r="AE4129" s="5"/>
      <c r="AF4129" s="5"/>
      <c r="AG4129" s="5"/>
      <c r="AH4129" s="5"/>
      <c r="AI4129" s="5"/>
      <c r="AJ4129" s="5"/>
      <c r="AK4129" s="5"/>
      <c r="AL4129" s="5"/>
      <c r="AM4129" s="5"/>
      <c r="AN4129" s="5"/>
      <c r="AO4129" s="5"/>
      <c r="AP4129" s="5"/>
      <c r="AQ4129" s="5"/>
    </row>
    <row r="4130" spans="1:43" s="6" customFormat="1" x14ac:dyDescent="0.2">
      <c r="A4130" s="11">
        <f t="shared" si="64"/>
        <v>4128</v>
      </c>
      <c r="B4130" s="14" t="s">
        <v>9475</v>
      </c>
      <c r="C4130" s="11" t="s">
        <v>9476</v>
      </c>
      <c r="D4130" s="11" t="s">
        <v>63</v>
      </c>
      <c r="E4130" s="11">
        <v>450</v>
      </c>
      <c r="F4130" s="11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/>
      <c r="AI4130" s="5"/>
      <c r="AJ4130" s="5"/>
      <c r="AK4130" s="5"/>
      <c r="AL4130" s="5"/>
      <c r="AM4130" s="5"/>
      <c r="AN4130" s="5"/>
      <c r="AO4130" s="5"/>
      <c r="AP4130" s="5"/>
      <c r="AQ4130" s="5"/>
    </row>
    <row r="4131" spans="1:43" s="6" customFormat="1" x14ac:dyDescent="0.2">
      <c r="A4131" s="11">
        <f t="shared" si="64"/>
        <v>4129</v>
      </c>
      <c r="B4131" s="14" t="s">
        <v>1557</v>
      </c>
      <c r="C4131" s="18" t="s">
        <v>1558</v>
      </c>
      <c r="D4131" s="11" t="s">
        <v>42</v>
      </c>
      <c r="E4131" s="11">
        <v>1460</v>
      </c>
      <c r="F4131" s="11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/>
      <c r="AD4131" s="5"/>
      <c r="AE4131" s="5"/>
      <c r="AF4131" s="5"/>
      <c r="AG4131" s="5"/>
      <c r="AH4131" s="5"/>
      <c r="AI4131" s="5"/>
      <c r="AJ4131" s="5"/>
      <c r="AK4131" s="5"/>
      <c r="AL4131" s="5"/>
      <c r="AM4131" s="5"/>
      <c r="AN4131" s="5"/>
      <c r="AO4131" s="5"/>
      <c r="AP4131" s="5"/>
      <c r="AQ4131" s="5"/>
    </row>
    <row r="4132" spans="1:43" s="6" customFormat="1" x14ac:dyDescent="0.2">
      <c r="A4132" s="11">
        <f t="shared" si="64"/>
        <v>4130</v>
      </c>
      <c r="B4132" s="2" t="s">
        <v>4803</v>
      </c>
      <c r="C4132" s="18" t="s">
        <v>4804</v>
      </c>
      <c r="D4132" s="11" t="s">
        <v>56</v>
      </c>
      <c r="E4132" s="11">
        <v>2000</v>
      </c>
      <c r="F4132" s="11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  <c r="AA4132" s="5"/>
      <c r="AB4132" s="5"/>
      <c r="AC4132" s="5"/>
      <c r="AD4132" s="5"/>
      <c r="AE4132" s="5"/>
      <c r="AF4132" s="5"/>
      <c r="AG4132" s="5"/>
      <c r="AH4132" s="5"/>
      <c r="AI4132" s="5"/>
      <c r="AJ4132" s="5"/>
      <c r="AK4132" s="5"/>
      <c r="AL4132" s="5"/>
      <c r="AM4132" s="5"/>
      <c r="AN4132" s="5"/>
      <c r="AO4132" s="5"/>
      <c r="AP4132" s="5"/>
      <c r="AQ4132" s="5"/>
    </row>
    <row r="4133" spans="1:43" s="6" customFormat="1" x14ac:dyDescent="0.2">
      <c r="A4133" s="11">
        <f t="shared" si="64"/>
        <v>4131</v>
      </c>
      <c r="B4133" s="17" t="s">
        <v>6107</v>
      </c>
      <c r="C4133" s="16">
        <v>8450031789</v>
      </c>
      <c r="D4133" s="11" t="s">
        <v>56</v>
      </c>
      <c r="E4133" s="11">
        <v>1800</v>
      </c>
      <c r="F4133" s="11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/>
      <c r="AI4133" s="5"/>
      <c r="AJ4133" s="5"/>
      <c r="AK4133" s="5"/>
      <c r="AL4133" s="5"/>
      <c r="AM4133" s="5"/>
      <c r="AN4133" s="5"/>
      <c r="AO4133" s="5"/>
      <c r="AP4133" s="5"/>
      <c r="AQ4133" s="5"/>
    </row>
    <row r="4134" spans="1:43" s="6" customFormat="1" x14ac:dyDescent="0.2">
      <c r="A4134" s="11">
        <f t="shared" si="64"/>
        <v>4132</v>
      </c>
      <c r="B4134" s="17" t="s">
        <v>9477</v>
      </c>
      <c r="C4134" s="16">
        <v>8450031788</v>
      </c>
      <c r="D4134" s="11" t="s">
        <v>56</v>
      </c>
      <c r="E4134" s="11">
        <v>1800</v>
      </c>
      <c r="F4134" s="11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  <c r="AA4134" s="5"/>
      <c r="AB4134" s="5"/>
      <c r="AC4134" s="5"/>
      <c r="AD4134" s="5"/>
      <c r="AE4134" s="5"/>
      <c r="AF4134" s="5"/>
      <c r="AG4134" s="5"/>
      <c r="AH4134" s="5"/>
      <c r="AI4134" s="5"/>
      <c r="AJ4134" s="5"/>
      <c r="AK4134" s="5"/>
      <c r="AL4134" s="5"/>
      <c r="AM4134" s="5"/>
      <c r="AN4134" s="5"/>
      <c r="AO4134" s="5"/>
      <c r="AP4134" s="5"/>
      <c r="AQ4134" s="5"/>
    </row>
    <row r="4135" spans="1:43" s="6" customFormat="1" x14ac:dyDescent="0.2">
      <c r="A4135" s="11">
        <f t="shared" si="64"/>
        <v>4133</v>
      </c>
      <c r="B4135" s="2" t="s">
        <v>4805</v>
      </c>
      <c r="C4135" s="18" t="s">
        <v>4806</v>
      </c>
      <c r="D4135" s="11" t="s">
        <v>56</v>
      </c>
      <c r="E4135" s="11">
        <v>810</v>
      </c>
      <c r="F4135" s="11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/>
      <c r="AD4135" s="5"/>
      <c r="AE4135" s="5"/>
      <c r="AF4135" s="5"/>
      <c r="AG4135" s="5"/>
      <c r="AH4135" s="5"/>
      <c r="AI4135" s="5"/>
      <c r="AJ4135" s="5"/>
      <c r="AK4135" s="5"/>
      <c r="AL4135" s="5"/>
      <c r="AM4135" s="5"/>
      <c r="AN4135" s="5"/>
      <c r="AO4135" s="5"/>
      <c r="AP4135" s="5"/>
      <c r="AQ4135" s="5"/>
    </row>
    <row r="4136" spans="1:43" s="6" customFormat="1" x14ac:dyDescent="0.2">
      <c r="A4136" s="11">
        <f t="shared" si="64"/>
        <v>4134</v>
      </c>
      <c r="B4136" s="17" t="s">
        <v>13596</v>
      </c>
      <c r="C4136" s="16" t="s">
        <v>13597</v>
      </c>
      <c r="D4136" s="11" t="s">
        <v>56</v>
      </c>
      <c r="E4136" s="11">
        <v>2000</v>
      </c>
      <c r="F4136" s="11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/>
      <c r="AI4136" s="5"/>
      <c r="AJ4136" s="5"/>
      <c r="AK4136" s="5"/>
      <c r="AL4136" s="5"/>
      <c r="AM4136" s="5"/>
      <c r="AN4136" s="5"/>
      <c r="AO4136" s="5"/>
      <c r="AP4136" s="5"/>
      <c r="AQ4136" s="5"/>
    </row>
    <row r="4137" spans="1:43" s="6" customFormat="1" x14ac:dyDescent="0.2">
      <c r="A4137" s="11">
        <f t="shared" si="64"/>
        <v>4135</v>
      </c>
      <c r="B4137" s="14" t="s">
        <v>4389</v>
      </c>
      <c r="C4137" s="16">
        <v>103482</v>
      </c>
      <c r="D4137" s="11" t="s">
        <v>4390</v>
      </c>
      <c r="E4137" s="11">
        <v>290</v>
      </c>
      <c r="F4137" s="11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  <c r="AA4137" s="5"/>
      <c r="AB4137" s="5"/>
      <c r="AC4137" s="5"/>
      <c r="AD4137" s="5"/>
      <c r="AE4137" s="5"/>
      <c r="AF4137" s="5"/>
      <c r="AG4137" s="5"/>
      <c r="AH4137" s="5"/>
      <c r="AI4137" s="5"/>
      <c r="AJ4137" s="5"/>
      <c r="AK4137" s="5"/>
      <c r="AL4137" s="5"/>
      <c r="AM4137" s="5"/>
      <c r="AN4137" s="5"/>
      <c r="AO4137" s="5"/>
      <c r="AP4137" s="5"/>
      <c r="AQ4137" s="5"/>
    </row>
    <row r="4138" spans="1:43" s="6" customFormat="1" x14ac:dyDescent="0.2">
      <c r="A4138" s="11">
        <f t="shared" si="64"/>
        <v>4136</v>
      </c>
      <c r="B4138" s="14" t="s">
        <v>11344</v>
      </c>
      <c r="C4138" s="11" t="s">
        <v>11345</v>
      </c>
      <c r="D4138" s="11" t="s">
        <v>63</v>
      </c>
      <c r="E4138" s="11">
        <v>60</v>
      </c>
      <c r="F4138" s="11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  <c r="AA4138" s="5"/>
      <c r="AB4138" s="5"/>
      <c r="AC4138" s="5"/>
      <c r="AD4138" s="5"/>
      <c r="AE4138" s="5"/>
      <c r="AF4138" s="5"/>
      <c r="AG4138" s="5"/>
      <c r="AH4138" s="5"/>
      <c r="AI4138" s="5"/>
      <c r="AJ4138" s="5"/>
      <c r="AK4138" s="5"/>
      <c r="AL4138" s="5"/>
      <c r="AM4138" s="5"/>
      <c r="AN4138" s="5"/>
      <c r="AO4138" s="5"/>
      <c r="AP4138" s="5"/>
      <c r="AQ4138" s="5"/>
    </row>
    <row r="4139" spans="1:43" s="6" customFormat="1" x14ac:dyDescent="0.2">
      <c r="A4139" s="11">
        <f t="shared" si="64"/>
        <v>4137</v>
      </c>
      <c r="B4139" s="17" t="s">
        <v>14100</v>
      </c>
      <c r="C4139" s="16" t="s">
        <v>14101</v>
      </c>
      <c r="D4139" s="11" t="s">
        <v>115</v>
      </c>
      <c r="E4139" s="11">
        <v>50</v>
      </c>
      <c r="F4139" s="11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  <c r="AA4139" s="5"/>
      <c r="AB4139" s="5"/>
      <c r="AC4139" s="5"/>
      <c r="AD4139" s="5"/>
      <c r="AE4139" s="5"/>
      <c r="AF4139" s="5"/>
      <c r="AG4139" s="5"/>
      <c r="AH4139" s="5"/>
      <c r="AI4139" s="5"/>
      <c r="AJ4139" s="5"/>
      <c r="AK4139" s="5"/>
      <c r="AL4139" s="5"/>
      <c r="AM4139" s="5"/>
      <c r="AN4139" s="5"/>
      <c r="AO4139" s="5"/>
      <c r="AP4139" s="5"/>
      <c r="AQ4139" s="5"/>
    </row>
    <row r="4140" spans="1:43" s="6" customFormat="1" x14ac:dyDescent="0.2">
      <c r="A4140" s="11">
        <f t="shared" si="64"/>
        <v>4138</v>
      </c>
      <c r="B4140" s="14" t="s">
        <v>12844</v>
      </c>
      <c r="C4140" s="11" t="s">
        <v>1559</v>
      </c>
      <c r="D4140" s="16" t="s">
        <v>63</v>
      </c>
      <c r="E4140" s="11">
        <v>70</v>
      </c>
      <c r="F4140" s="11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/>
      <c r="AI4140" s="5"/>
      <c r="AJ4140" s="5"/>
      <c r="AK4140" s="5"/>
      <c r="AL4140" s="5"/>
      <c r="AM4140" s="5"/>
      <c r="AN4140" s="5"/>
      <c r="AO4140" s="5"/>
      <c r="AP4140" s="5"/>
      <c r="AQ4140" s="5"/>
    </row>
    <row r="4141" spans="1:43" s="6" customFormat="1" x14ac:dyDescent="0.2">
      <c r="A4141" s="11">
        <f t="shared" si="64"/>
        <v>4139</v>
      </c>
      <c r="B4141" s="14" t="s">
        <v>10461</v>
      </c>
      <c r="C4141" s="11" t="s">
        <v>10462</v>
      </c>
      <c r="D4141" s="11" t="s">
        <v>1451</v>
      </c>
      <c r="E4141" s="11">
        <v>1200</v>
      </c>
      <c r="F4141" s="11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  <c r="AA4141" s="5"/>
      <c r="AB4141" s="5"/>
      <c r="AC4141" s="5"/>
      <c r="AD4141" s="5"/>
      <c r="AE4141" s="5"/>
      <c r="AF4141" s="5"/>
      <c r="AG4141" s="5"/>
      <c r="AH4141" s="5"/>
      <c r="AI4141" s="5"/>
      <c r="AJ4141" s="5"/>
      <c r="AK4141" s="5"/>
      <c r="AL4141" s="5"/>
      <c r="AM4141" s="5"/>
      <c r="AN4141" s="5"/>
      <c r="AO4141" s="5"/>
      <c r="AP4141" s="5"/>
      <c r="AQ4141" s="5"/>
    </row>
    <row r="4142" spans="1:43" s="6" customFormat="1" x14ac:dyDescent="0.2">
      <c r="A4142" s="11">
        <f t="shared" si="64"/>
        <v>4140</v>
      </c>
      <c r="B4142" s="14" t="s">
        <v>8741</v>
      </c>
      <c r="C4142" s="11" t="s">
        <v>8742</v>
      </c>
      <c r="D4142" s="11" t="s">
        <v>8743</v>
      </c>
      <c r="E4142" s="11">
        <v>1800</v>
      </c>
      <c r="F4142" s="11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/>
      <c r="AI4142" s="5"/>
      <c r="AJ4142" s="5"/>
      <c r="AK4142" s="5"/>
      <c r="AL4142" s="5"/>
      <c r="AM4142" s="5"/>
      <c r="AN4142" s="5"/>
      <c r="AO4142" s="5"/>
      <c r="AP4142" s="5"/>
      <c r="AQ4142" s="5"/>
    </row>
    <row r="4143" spans="1:43" s="6" customFormat="1" x14ac:dyDescent="0.2">
      <c r="A4143" s="11">
        <f t="shared" si="64"/>
        <v>4141</v>
      </c>
      <c r="B4143" s="14" t="s">
        <v>6884</v>
      </c>
      <c r="C4143" s="16" t="s">
        <v>6885</v>
      </c>
      <c r="D4143" s="11" t="s">
        <v>180</v>
      </c>
      <c r="E4143" s="11">
        <v>250</v>
      </c>
      <c r="F4143" s="11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  <c r="AA4143" s="5"/>
      <c r="AB4143" s="5"/>
      <c r="AC4143" s="5"/>
      <c r="AD4143" s="5"/>
      <c r="AE4143" s="5"/>
      <c r="AF4143" s="5"/>
      <c r="AG4143" s="5"/>
      <c r="AH4143" s="5"/>
      <c r="AI4143" s="5"/>
      <c r="AJ4143" s="5"/>
      <c r="AK4143" s="5"/>
      <c r="AL4143" s="5"/>
      <c r="AM4143" s="5"/>
      <c r="AN4143" s="5"/>
      <c r="AO4143" s="5"/>
      <c r="AP4143" s="5"/>
      <c r="AQ4143" s="5"/>
    </row>
    <row r="4144" spans="1:43" s="6" customFormat="1" x14ac:dyDescent="0.2">
      <c r="A4144" s="11">
        <f t="shared" si="64"/>
        <v>4142</v>
      </c>
      <c r="B4144" s="14" t="s">
        <v>7280</v>
      </c>
      <c r="C4144" s="15" t="s">
        <v>7281</v>
      </c>
      <c r="D4144" s="11" t="s">
        <v>186</v>
      </c>
      <c r="E4144" s="11">
        <v>1100</v>
      </c>
      <c r="F4144" s="11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/>
      <c r="AI4144" s="5"/>
      <c r="AJ4144" s="5"/>
      <c r="AK4144" s="5"/>
      <c r="AL4144" s="5"/>
      <c r="AM4144" s="5"/>
      <c r="AN4144" s="5"/>
      <c r="AO4144" s="5"/>
      <c r="AP4144" s="5"/>
      <c r="AQ4144" s="5"/>
    </row>
    <row r="4145" spans="1:43" s="6" customFormat="1" x14ac:dyDescent="0.2">
      <c r="A4145" s="11">
        <f t="shared" si="64"/>
        <v>4143</v>
      </c>
      <c r="B4145" s="17" t="s">
        <v>14232</v>
      </c>
      <c r="C4145" s="16" t="s">
        <v>14233</v>
      </c>
      <c r="D4145" s="16" t="s">
        <v>728</v>
      </c>
      <c r="E4145" s="11">
        <v>1150</v>
      </c>
      <c r="F4145" s="11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  <c r="AA4145" s="5"/>
      <c r="AB4145" s="5"/>
      <c r="AC4145" s="5"/>
      <c r="AD4145" s="5"/>
      <c r="AE4145" s="5"/>
      <c r="AF4145" s="5"/>
      <c r="AG4145" s="5"/>
      <c r="AH4145" s="5"/>
      <c r="AI4145" s="5"/>
      <c r="AJ4145" s="5"/>
      <c r="AK4145" s="5"/>
      <c r="AL4145" s="5"/>
      <c r="AM4145" s="5"/>
      <c r="AN4145" s="5"/>
      <c r="AO4145" s="5"/>
      <c r="AP4145" s="5"/>
      <c r="AQ4145" s="5"/>
    </row>
    <row r="4146" spans="1:43" s="6" customFormat="1" x14ac:dyDescent="0.2">
      <c r="A4146" s="11">
        <f t="shared" si="64"/>
        <v>4144</v>
      </c>
      <c r="B4146" s="14" t="s">
        <v>11156</v>
      </c>
      <c r="C4146" s="16" t="s">
        <v>11157</v>
      </c>
      <c r="D4146" s="16" t="s">
        <v>728</v>
      </c>
      <c r="E4146" s="11">
        <v>1050</v>
      </c>
      <c r="F4146" s="11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  <c r="AA4146" s="5"/>
      <c r="AB4146" s="5"/>
      <c r="AC4146" s="5"/>
      <c r="AD4146" s="5"/>
      <c r="AE4146" s="5"/>
      <c r="AF4146" s="5"/>
      <c r="AG4146" s="5"/>
      <c r="AH4146" s="5"/>
      <c r="AI4146" s="5"/>
      <c r="AJ4146" s="5"/>
      <c r="AK4146" s="5"/>
      <c r="AL4146" s="5"/>
      <c r="AM4146" s="5"/>
      <c r="AN4146" s="5"/>
      <c r="AO4146" s="5"/>
      <c r="AP4146" s="5"/>
      <c r="AQ4146" s="5"/>
    </row>
    <row r="4147" spans="1:43" s="6" customFormat="1" x14ac:dyDescent="0.2">
      <c r="A4147" s="11">
        <f t="shared" si="64"/>
        <v>4145</v>
      </c>
      <c r="B4147" s="14" t="s">
        <v>7583</v>
      </c>
      <c r="C4147" s="16" t="s">
        <v>7584</v>
      </c>
      <c r="D4147" s="11" t="s">
        <v>185</v>
      </c>
      <c r="E4147" s="11">
        <v>50</v>
      </c>
      <c r="F4147" s="11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/>
      <c r="AI4147" s="5"/>
      <c r="AJ4147" s="5"/>
      <c r="AK4147" s="5"/>
      <c r="AL4147" s="5"/>
      <c r="AM4147" s="5"/>
      <c r="AN4147" s="5"/>
      <c r="AO4147" s="5"/>
      <c r="AP4147" s="5"/>
      <c r="AQ4147" s="5"/>
    </row>
    <row r="4148" spans="1:43" s="6" customFormat="1" x14ac:dyDescent="0.2">
      <c r="A4148" s="11">
        <f t="shared" si="64"/>
        <v>4146</v>
      </c>
      <c r="B4148" s="17" t="s">
        <v>9894</v>
      </c>
      <c r="C4148" s="11" t="s">
        <v>9895</v>
      </c>
      <c r="D4148" s="11" t="s">
        <v>185</v>
      </c>
      <c r="E4148" s="11">
        <v>720</v>
      </c>
      <c r="F4148" s="11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  <c r="AA4148" s="5"/>
      <c r="AB4148" s="5"/>
      <c r="AC4148" s="5"/>
      <c r="AD4148" s="5"/>
      <c r="AE4148" s="5"/>
      <c r="AF4148" s="5"/>
      <c r="AG4148" s="5"/>
      <c r="AH4148" s="5"/>
      <c r="AI4148" s="5"/>
      <c r="AJ4148" s="5"/>
      <c r="AK4148" s="5"/>
      <c r="AL4148" s="5"/>
      <c r="AM4148" s="5"/>
      <c r="AN4148" s="5"/>
      <c r="AO4148" s="5"/>
      <c r="AP4148" s="5"/>
      <c r="AQ4148" s="5"/>
    </row>
    <row r="4149" spans="1:43" s="6" customFormat="1" x14ac:dyDescent="0.2">
      <c r="A4149" s="11">
        <f t="shared" si="64"/>
        <v>4147</v>
      </c>
      <c r="B4149" s="17" t="s">
        <v>7951</v>
      </c>
      <c r="C4149" s="16" t="s">
        <v>7952</v>
      </c>
      <c r="D4149" s="16" t="s">
        <v>185</v>
      </c>
      <c r="E4149" s="11">
        <v>1000</v>
      </c>
      <c r="F4149" s="11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/>
      <c r="AD4149" s="5"/>
      <c r="AE4149" s="5"/>
      <c r="AF4149" s="5"/>
      <c r="AG4149" s="5"/>
      <c r="AH4149" s="5"/>
      <c r="AI4149" s="5"/>
      <c r="AJ4149" s="5"/>
      <c r="AK4149" s="5"/>
      <c r="AL4149" s="5"/>
      <c r="AM4149" s="5"/>
      <c r="AN4149" s="5"/>
      <c r="AO4149" s="5"/>
      <c r="AP4149" s="5"/>
      <c r="AQ4149" s="5"/>
    </row>
    <row r="4150" spans="1:43" s="6" customFormat="1" x14ac:dyDescent="0.2">
      <c r="A4150" s="11">
        <f t="shared" si="64"/>
        <v>4148</v>
      </c>
      <c r="B4150" s="17" t="s">
        <v>11601</v>
      </c>
      <c r="C4150" s="11" t="s">
        <v>11602</v>
      </c>
      <c r="D4150" s="11" t="s">
        <v>185</v>
      </c>
      <c r="E4150" s="11">
        <v>1100</v>
      </c>
      <c r="F4150" s="11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/>
      <c r="AI4150" s="5"/>
      <c r="AJ4150" s="5"/>
      <c r="AK4150" s="5"/>
      <c r="AL4150" s="5"/>
      <c r="AM4150" s="5"/>
      <c r="AN4150" s="5"/>
      <c r="AO4150" s="5"/>
      <c r="AP4150" s="5"/>
      <c r="AQ4150" s="5"/>
    </row>
    <row r="4151" spans="1:43" s="6" customFormat="1" x14ac:dyDescent="0.2">
      <c r="A4151" s="11">
        <f t="shared" si="64"/>
        <v>4149</v>
      </c>
      <c r="B4151" s="17" t="s">
        <v>7953</v>
      </c>
      <c r="C4151" s="11" t="s">
        <v>7954</v>
      </c>
      <c r="D4151" s="11" t="s">
        <v>185</v>
      </c>
      <c r="E4151" s="11">
        <v>1550</v>
      </c>
      <c r="F4151" s="11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  <c r="AA4151" s="5"/>
      <c r="AB4151" s="5"/>
      <c r="AC4151" s="5"/>
      <c r="AD4151" s="5"/>
      <c r="AE4151" s="5"/>
      <c r="AF4151" s="5"/>
      <c r="AG4151" s="5"/>
      <c r="AH4151" s="5"/>
      <c r="AI4151" s="5"/>
      <c r="AJ4151" s="5"/>
      <c r="AK4151" s="5"/>
      <c r="AL4151" s="5"/>
      <c r="AM4151" s="5"/>
      <c r="AN4151" s="5"/>
      <c r="AO4151" s="5"/>
      <c r="AP4151" s="5"/>
      <c r="AQ4151" s="5"/>
    </row>
    <row r="4152" spans="1:43" s="6" customFormat="1" x14ac:dyDescent="0.2">
      <c r="A4152" s="11">
        <f t="shared" si="64"/>
        <v>4150</v>
      </c>
      <c r="B4152" s="14" t="s">
        <v>6337</v>
      </c>
      <c r="C4152" s="11" t="s">
        <v>6338</v>
      </c>
      <c r="D4152" s="11" t="s">
        <v>185</v>
      </c>
      <c r="E4152" s="11">
        <v>910</v>
      </c>
      <c r="F4152" s="11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  <c r="AA4152" s="5"/>
      <c r="AB4152" s="5"/>
      <c r="AC4152" s="5"/>
      <c r="AD4152" s="5"/>
      <c r="AE4152" s="5"/>
      <c r="AF4152" s="5"/>
      <c r="AG4152" s="5"/>
      <c r="AH4152" s="5"/>
      <c r="AI4152" s="5"/>
      <c r="AJ4152" s="5"/>
      <c r="AK4152" s="5"/>
      <c r="AL4152" s="5"/>
      <c r="AM4152" s="5"/>
      <c r="AN4152" s="5"/>
      <c r="AO4152" s="5"/>
      <c r="AP4152" s="5"/>
      <c r="AQ4152" s="5"/>
    </row>
    <row r="4153" spans="1:43" s="6" customFormat="1" x14ac:dyDescent="0.2">
      <c r="A4153" s="11">
        <f t="shared" si="64"/>
        <v>4151</v>
      </c>
      <c r="B4153" s="14" t="s">
        <v>11230</v>
      </c>
      <c r="C4153" s="11" t="s">
        <v>11231</v>
      </c>
      <c r="D4153" s="11" t="s">
        <v>185</v>
      </c>
      <c r="E4153" s="11">
        <v>910</v>
      </c>
      <c r="F4153" s="11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/>
      <c r="AI4153" s="5"/>
      <c r="AJ4153" s="5"/>
      <c r="AK4153" s="5"/>
      <c r="AL4153" s="5"/>
      <c r="AM4153" s="5"/>
      <c r="AN4153" s="5"/>
      <c r="AO4153" s="5"/>
      <c r="AP4153" s="5"/>
      <c r="AQ4153" s="5"/>
    </row>
    <row r="4154" spans="1:43" s="6" customFormat="1" x14ac:dyDescent="0.2">
      <c r="A4154" s="11">
        <f t="shared" si="64"/>
        <v>4152</v>
      </c>
      <c r="B4154" s="17" t="s">
        <v>14507</v>
      </c>
      <c r="C4154" s="11" t="s">
        <v>14508</v>
      </c>
      <c r="D4154" s="11" t="s">
        <v>185</v>
      </c>
      <c r="E4154" s="11">
        <v>1300</v>
      </c>
      <c r="F4154" s="11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/>
      <c r="AD4154" s="5"/>
      <c r="AE4154" s="5"/>
      <c r="AF4154" s="5"/>
      <c r="AG4154" s="5"/>
      <c r="AH4154" s="5"/>
      <c r="AI4154" s="5"/>
      <c r="AJ4154" s="5"/>
      <c r="AK4154" s="5"/>
      <c r="AL4154" s="5"/>
      <c r="AM4154" s="5"/>
      <c r="AN4154" s="5"/>
      <c r="AO4154" s="5"/>
      <c r="AP4154" s="5"/>
      <c r="AQ4154" s="5"/>
    </row>
    <row r="4155" spans="1:43" s="6" customFormat="1" x14ac:dyDescent="0.2">
      <c r="A4155" s="11">
        <f t="shared" si="64"/>
        <v>4153</v>
      </c>
      <c r="B4155" s="17" t="s">
        <v>6142</v>
      </c>
      <c r="C4155" s="11">
        <v>5108</v>
      </c>
      <c r="D4155" s="16" t="s">
        <v>603</v>
      </c>
      <c r="E4155" s="11">
        <v>640</v>
      </c>
      <c r="F4155" s="11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  <c r="AA4155" s="5"/>
      <c r="AB4155" s="5"/>
      <c r="AC4155" s="5"/>
      <c r="AD4155" s="5"/>
      <c r="AE4155" s="5"/>
      <c r="AF4155" s="5"/>
      <c r="AG4155" s="5"/>
      <c r="AH4155" s="5"/>
      <c r="AI4155" s="5"/>
      <c r="AJ4155" s="5"/>
      <c r="AK4155" s="5"/>
      <c r="AL4155" s="5"/>
      <c r="AM4155" s="5"/>
      <c r="AN4155" s="5"/>
      <c r="AO4155" s="5"/>
      <c r="AP4155" s="5"/>
      <c r="AQ4155" s="5"/>
    </row>
    <row r="4156" spans="1:43" s="6" customFormat="1" x14ac:dyDescent="0.2">
      <c r="A4156" s="11">
        <f t="shared" si="64"/>
        <v>4154</v>
      </c>
      <c r="B4156" s="14" t="s">
        <v>3549</v>
      </c>
      <c r="C4156" s="11" t="s">
        <v>2851</v>
      </c>
      <c r="D4156" s="11" t="s">
        <v>603</v>
      </c>
      <c r="E4156" s="11">
        <v>1050</v>
      </c>
      <c r="F4156" s="11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  <c r="AA4156" s="5"/>
      <c r="AB4156" s="5"/>
      <c r="AC4156" s="5"/>
      <c r="AD4156" s="5"/>
      <c r="AE4156" s="5"/>
      <c r="AF4156" s="5"/>
      <c r="AG4156" s="5"/>
      <c r="AH4156" s="5"/>
      <c r="AI4156" s="5"/>
      <c r="AJ4156" s="5"/>
      <c r="AK4156" s="5"/>
      <c r="AL4156" s="5"/>
      <c r="AM4156" s="5"/>
      <c r="AN4156" s="5"/>
      <c r="AO4156" s="5"/>
      <c r="AP4156" s="5"/>
      <c r="AQ4156" s="5"/>
    </row>
    <row r="4157" spans="1:43" s="6" customFormat="1" x14ac:dyDescent="0.2">
      <c r="A4157" s="11">
        <f t="shared" si="64"/>
        <v>4155</v>
      </c>
      <c r="B4157" s="17" t="s">
        <v>12386</v>
      </c>
      <c r="C4157" s="16" t="s">
        <v>12387</v>
      </c>
      <c r="D4157" s="16" t="s">
        <v>185</v>
      </c>
      <c r="E4157" s="11">
        <v>1450</v>
      </c>
      <c r="F4157" s="11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/>
      <c r="AI4157" s="5"/>
      <c r="AJ4157" s="5"/>
      <c r="AK4157" s="5"/>
      <c r="AL4157" s="5"/>
      <c r="AM4157" s="5"/>
      <c r="AN4157" s="5"/>
      <c r="AO4157" s="5"/>
      <c r="AP4157" s="5"/>
      <c r="AQ4157" s="5"/>
    </row>
    <row r="4158" spans="1:43" s="6" customFormat="1" x14ac:dyDescent="0.2">
      <c r="A4158" s="11">
        <f t="shared" si="64"/>
        <v>4156</v>
      </c>
      <c r="B4158" s="17" t="s">
        <v>10754</v>
      </c>
      <c r="C4158" s="16" t="s">
        <v>10755</v>
      </c>
      <c r="D4158" s="16" t="s">
        <v>185</v>
      </c>
      <c r="E4158" s="11">
        <v>1400</v>
      </c>
      <c r="F4158" s="11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  <c r="AA4158" s="5"/>
      <c r="AB4158" s="5"/>
      <c r="AC4158" s="5"/>
      <c r="AD4158" s="5"/>
      <c r="AE4158" s="5"/>
      <c r="AF4158" s="5"/>
      <c r="AG4158" s="5"/>
      <c r="AH4158" s="5"/>
      <c r="AI4158" s="5"/>
      <c r="AJ4158" s="5"/>
      <c r="AK4158" s="5"/>
      <c r="AL4158" s="5"/>
      <c r="AM4158" s="5"/>
      <c r="AN4158" s="5"/>
      <c r="AO4158" s="5"/>
      <c r="AP4158" s="5"/>
      <c r="AQ4158" s="5"/>
    </row>
    <row r="4159" spans="1:43" s="6" customFormat="1" x14ac:dyDescent="0.2">
      <c r="A4159" s="11">
        <f t="shared" si="64"/>
        <v>4157</v>
      </c>
      <c r="B4159" s="17" t="s">
        <v>4295</v>
      </c>
      <c r="C4159" s="16" t="s">
        <v>4296</v>
      </c>
      <c r="D4159" s="16" t="s">
        <v>185</v>
      </c>
      <c r="E4159" s="11">
        <v>720</v>
      </c>
      <c r="F4159" s="11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/>
      <c r="AD4159" s="5"/>
      <c r="AE4159" s="5"/>
      <c r="AF4159" s="5"/>
      <c r="AG4159" s="5"/>
      <c r="AH4159" s="5"/>
      <c r="AI4159" s="5"/>
      <c r="AJ4159" s="5"/>
      <c r="AK4159" s="5"/>
      <c r="AL4159" s="5"/>
      <c r="AM4159" s="5"/>
      <c r="AN4159" s="5"/>
      <c r="AO4159" s="5"/>
      <c r="AP4159" s="5"/>
      <c r="AQ4159" s="5"/>
    </row>
    <row r="4160" spans="1:43" s="6" customFormat="1" x14ac:dyDescent="0.2">
      <c r="A4160" s="11">
        <f t="shared" si="64"/>
        <v>4158</v>
      </c>
      <c r="B4160" s="17" t="s">
        <v>1560</v>
      </c>
      <c r="C4160" s="11" t="s">
        <v>3239</v>
      </c>
      <c r="D4160" s="11" t="s">
        <v>185</v>
      </c>
      <c r="E4160" s="11">
        <v>560</v>
      </c>
      <c r="F4160" s="11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  <c r="AA4160" s="5"/>
      <c r="AB4160" s="5"/>
      <c r="AC4160" s="5"/>
      <c r="AD4160" s="5"/>
      <c r="AE4160" s="5"/>
      <c r="AF4160" s="5"/>
      <c r="AG4160" s="5"/>
      <c r="AH4160" s="5"/>
      <c r="AI4160" s="5"/>
      <c r="AJ4160" s="5"/>
      <c r="AK4160" s="5"/>
      <c r="AL4160" s="5"/>
      <c r="AM4160" s="5"/>
      <c r="AN4160" s="5"/>
      <c r="AO4160" s="5"/>
      <c r="AP4160" s="5"/>
      <c r="AQ4160" s="5"/>
    </row>
    <row r="4161" spans="1:43" s="6" customFormat="1" x14ac:dyDescent="0.2">
      <c r="A4161" s="11">
        <f t="shared" si="64"/>
        <v>4159</v>
      </c>
      <c r="B4161" s="14" t="s">
        <v>6639</v>
      </c>
      <c r="C4161" s="11" t="s">
        <v>6640</v>
      </c>
      <c r="D4161" s="11" t="s">
        <v>159</v>
      </c>
      <c r="E4161" s="11">
        <v>1000</v>
      </c>
      <c r="F4161" s="11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/>
      <c r="AI4161" s="5"/>
      <c r="AJ4161" s="5"/>
      <c r="AK4161" s="5"/>
      <c r="AL4161" s="5"/>
      <c r="AM4161" s="5"/>
      <c r="AN4161" s="5"/>
      <c r="AO4161" s="5"/>
      <c r="AP4161" s="5"/>
      <c r="AQ4161" s="5"/>
    </row>
    <row r="4162" spans="1:43" s="6" customFormat="1" x14ac:dyDescent="0.2">
      <c r="A4162" s="11">
        <f t="shared" si="64"/>
        <v>4160</v>
      </c>
      <c r="B4162" s="2" t="s">
        <v>11346</v>
      </c>
      <c r="C4162" s="11" t="s">
        <v>11347</v>
      </c>
      <c r="D4162" s="11" t="s">
        <v>11348</v>
      </c>
      <c r="E4162" s="11">
        <v>2100</v>
      </c>
      <c r="F4162" s="11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/>
      <c r="AD4162" s="5"/>
      <c r="AE4162" s="5"/>
      <c r="AF4162" s="5"/>
      <c r="AG4162" s="5"/>
      <c r="AH4162" s="5"/>
      <c r="AI4162" s="5"/>
      <c r="AJ4162" s="5"/>
      <c r="AK4162" s="5"/>
      <c r="AL4162" s="5"/>
      <c r="AM4162" s="5"/>
      <c r="AN4162" s="5"/>
      <c r="AO4162" s="5"/>
      <c r="AP4162" s="5"/>
      <c r="AQ4162" s="5"/>
    </row>
    <row r="4163" spans="1:43" s="6" customFormat="1" x14ac:dyDescent="0.2">
      <c r="A4163" s="11">
        <f t="shared" ref="A4163:A4226" si="65">A4162+1</f>
        <v>4161</v>
      </c>
      <c r="B4163" s="2" t="s">
        <v>9478</v>
      </c>
      <c r="C4163" s="11"/>
      <c r="D4163" s="11" t="s">
        <v>159</v>
      </c>
      <c r="E4163" s="11">
        <v>1050</v>
      </c>
      <c r="F4163" s="11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/>
      <c r="AI4163" s="5"/>
      <c r="AJ4163" s="5"/>
      <c r="AK4163" s="5"/>
      <c r="AL4163" s="5"/>
      <c r="AM4163" s="5"/>
      <c r="AN4163" s="5"/>
      <c r="AO4163" s="5"/>
      <c r="AP4163" s="5"/>
      <c r="AQ4163" s="5"/>
    </row>
    <row r="4164" spans="1:43" s="6" customFormat="1" x14ac:dyDescent="0.2">
      <c r="A4164" s="11">
        <f t="shared" si="65"/>
        <v>4162</v>
      </c>
      <c r="B4164" s="2" t="s">
        <v>4110</v>
      </c>
      <c r="C4164" s="11" t="s">
        <v>4111</v>
      </c>
      <c r="D4164" s="11" t="s">
        <v>3539</v>
      </c>
      <c r="E4164" s="11">
        <v>2000</v>
      </c>
      <c r="F4164" s="11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/>
      <c r="AD4164" s="5"/>
      <c r="AE4164" s="5"/>
      <c r="AF4164" s="5"/>
      <c r="AG4164" s="5"/>
      <c r="AH4164" s="5"/>
      <c r="AI4164" s="5"/>
      <c r="AJ4164" s="5"/>
      <c r="AK4164" s="5"/>
      <c r="AL4164" s="5"/>
      <c r="AM4164" s="5"/>
      <c r="AN4164" s="5"/>
      <c r="AO4164" s="5"/>
      <c r="AP4164" s="5"/>
      <c r="AQ4164" s="5"/>
    </row>
    <row r="4165" spans="1:43" s="6" customFormat="1" x14ac:dyDescent="0.2">
      <c r="A4165" s="11">
        <f t="shared" si="65"/>
        <v>4163</v>
      </c>
      <c r="B4165" s="14" t="s">
        <v>3793</v>
      </c>
      <c r="C4165" s="11">
        <v>8200805813</v>
      </c>
      <c r="D4165" s="11" t="s">
        <v>3539</v>
      </c>
      <c r="E4165" s="11">
        <v>2440</v>
      </c>
      <c r="F4165" s="11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  <c r="AA4165" s="5"/>
      <c r="AB4165" s="5"/>
      <c r="AC4165" s="5"/>
      <c r="AD4165" s="5"/>
      <c r="AE4165" s="5"/>
      <c r="AF4165" s="5"/>
      <c r="AG4165" s="5"/>
      <c r="AH4165" s="5"/>
      <c r="AI4165" s="5"/>
      <c r="AJ4165" s="5"/>
      <c r="AK4165" s="5"/>
      <c r="AL4165" s="5"/>
      <c r="AM4165" s="5"/>
      <c r="AN4165" s="5"/>
      <c r="AO4165" s="5"/>
      <c r="AP4165" s="5"/>
      <c r="AQ4165" s="5"/>
    </row>
    <row r="4166" spans="1:43" s="6" customFormat="1" x14ac:dyDescent="0.2">
      <c r="A4166" s="11">
        <f t="shared" si="65"/>
        <v>4164</v>
      </c>
      <c r="B4166" s="14" t="s">
        <v>13111</v>
      </c>
      <c r="C4166" s="16">
        <v>8200014933</v>
      </c>
      <c r="D4166" s="11" t="s">
        <v>3539</v>
      </c>
      <c r="E4166" s="11">
        <v>2500</v>
      </c>
      <c r="F4166" s="11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/>
      <c r="AI4166" s="5"/>
      <c r="AJ4166" s="5"/>
      <c r="AK4166" s="5"/>
      <c r="AL4166" s="5"/>
      <c r="AM4166" s="5"/>
      <c r="AN4166" s="5"/>
      <c r="AO4166" s="5"/>
      <c r="AP4166" s="5"/>
      <c r="AQ4166" s="5"/>
    </row>
    <row r="4167" spans="1:43" s="6" customFormat="1" x14ac:dyDescent="0.2">
      <c r="A4167" s="11">
        <f t="shared" si="65"/>
        <v>4165</v>
      </c>
      <c r="B4167" s="17" t="s">
        <v>9274</v>
      </c>
      <c r="C4167" s="16">
        <v>8200395661</v>
      </c>
      <c r="D4167" s="11" t="s">
        <v>443</v>
      </c>
      <c r="E4167" s="11">
        <v>1100</v>
      </c>
      <c r="F4167" s="11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  <c r="AA4167" s="5"/>
      <c r="AB4167" s="5"/>
      <c r="AC4167" s="5"/>
      <c r="AD4167" s="5"/>
      <c r="AE4167" s="5"/>
      <c r="AF4167" s="5"/>
      <c r="AG4167" s="5"/>
      <c r="AH4167" s="5"/>
      <c r="AI4167" s="5"/>
      <c r="AJ4167" s="5"/>
      <c r="AK4167" s="5"/>
      <c r="AL4167" s="5"/>
      <c r="AM4167" s="5"/>
      <c r="AN4167" s="5"/>
      <c r="AO4167" s="5"/>
      <c r="AP4167" s="5"/>
      <c r="AQ4167" s="5"/>
    </row>
    <row r="4168" spans="1:43" s="6" customFormat="1" x14ac:dyDescent="0.2">
      <c r="A4168" s="11">
        <f t="shared" si="65"/>
        <v>4166</v>
      </c>
      <c r="B4168" s="17" t="s">
        <v>7810</v>
      </c>
      <c r="C4168" s="11">
        <v>22488</v>
      </c>
      <c r="D4168" s="13" t="s">
        <v>443</v>
      </c>
      <c r="E4168" s="11">
        <v>2250</v>
      </c>
      <c r="F4168" s="11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  <c r="AA4168" s="5"/>
      <c r="AB4168" s="5"/>
      <c r="AC4168" s="5"/>
      <c r="AD4168" s="5"/>
      <c r="AE4168" s="5"/>
      <c r="AF4168" s="5"/>
      <c r="AG4168" s="5"/>
      <c r="AH4168" s="5"/>
      <c r="AI4168" s="5"/>
      <c r="AJ4168" s="5"/>
      <c r="AK4168" s="5"/>
      <c r="AL4168" s="5"/>
      <c r="AM4168" s="5"/>
      <c r="AN4168" s="5"/>
      <c r="AO4168" s="5"/>
      <c r="AP4168" s="5"/>
      <c r="AQ4168" s="5"/>
    </row>
    <row r="4169" spans="1:43" s="6" customFormat="1" x14ac:dyDescent="0.2">
      <c r="A4169" s="11">
        <f t="shared" si="65"/>
        <v>4167</v>
      </c>
      <c r="B4169" s="17" t="s">
        <v>13347</v>
      </c>
      <c r="C4169" s="11"/>
      <c r="D4169" s="13" t="s">
        <v>161</v>
      </c>
      <c r="E4169" s="11">
        <v>4700</v>
      </c>
      <c r="F4169" s="11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  <c r="AA4169" s="5"/>
      <c r="AB4169" s="5"/>
      <c r="AC4169" s="5"/>
      <c r="AD4169" s="5"/>
      <c r="AE4169" s="5"/>
      <c r="AF4169" s="5"/>
      <c r="AG4169" s="5"/>
      <c r="AH4169" s="5"/>
      <c r="AI4169" s="5"/>
      <c r="AJ4169" s="5"/>
      <c r="AK4169" s="5"/>
      <c r="AL4169" s="5"/>
      <c r="AM4169" s="5"/>
      <c r="AN4169" s="5"/>
      <c r="AO4169" s="5"/>
      <c r="AP4169" s="5"/>
      <c r="AQ4169" s="5"/>
    </row>
    <row r="4170" spans="1:43" s="6" customFormat="1" x14ac:dyDescent="0.2">
      <c r="A4170" s="11">
        <f t="shared" si="65"/>
        <v>4168</v>
      </c>
      <c r="B4170" s="17" t="s">
        <v>7947</v>
      </c>
      <c r="C4170" s="16" t="s">
        <v>7948</v>
      </c>
      <c r="D4170" s="16" t="s">
        <v>159</v>
      </c>
      <c r="E4170" s="11">
        <v>1650</v>
      </c>
      <c r="F4170" s="11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  <c r="AA4170" s="5"/>
      <c r="AB4170" s="5"/>
      <c r="AC4170" s="5"/>
      <c r="AD4170" s="5"/>
      <c r="AE4170" s="5"/>
      <c r="AF4170" s="5"/>
      <c r="AG4170" s="5"/>
      <c r="AH4170" s="5"/>
      <c r="AI4170" s="5"/>
      <c r="AJ4170" s="5"/>
      <c r="AK4170" s="5"/>
      <c r="AL4170" s="5"/>
      <c r="AM4170" s="5"/>
      <c r="AN4170" s="5"/>
      <c r="AO4170" s="5"/>
      <c r="AP4170" s="5"/>
      <c r="AQ4170" s="5"/>
    </row>
    <row r="4171" spans="1:43" s="6" customFormat="1" x14ac:dyDescent="0.2">
      <c r="A4171" s="11">
        <f t="shared" si="65"/>
        <v>4169</v>
      </c>
      <c r="B4171" s="17" t="s">
        <v>9315</v>
      </c>
      <c r="C4171" s="49" t="s">
        <v>9316</v>
      </c>
      <c r="D4171" s="11" t="s">
        <v>9317</v>
      </c>
      <c r="E4171" s="11">
        <v>2900</v>
      </c>
      <c r="F4171" s="11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/>
      <c r="AI4171" s="5"/>
      <c r="AJ4171" s="5"/>
      <c r="AK4171" s="5"/>
      <c r="AL4171" s="5"/>
      <c r="AM4171" s="5"/>
      <c r="AN4171" s="5"/>
      <c r="AO4171" s="5"/>
      <c r="AP4171" s="5"/>
      <c r="AQ4171" s="5"/>
    </row>
    <row r="4172" spans="1:43" s="6" customFormat="1" x14ac:dyDescent="0.2">
      <c r="A4172" s="11">
        <f t="shared" si="65"/>
        <v>4170</v>
      </c>
      <c r="B4172" s="17" t="s">
        <v>7630</v>
      </c>
      <c r="C4172" s="16"/>
      <c r="D4172" s="11"/>
      <c r="E4172" s="11">
        <v>3600</v>
      </c>
      <c r="F4172" s="11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  <c r="AA4172" s="5"/>
      <c r="AB4172" s="5"/>
      <c r="AC4172" s="5"/>
      <c r="AD4172" s="5"/>
      <c r="AE4172" s="5"/>
      <c r="AF4172" s="5"/>
      <c r="AG4172" s="5"/>
      <c r="AH4172" s="5"/>
      <c r="AI4172" s="5"/>
      <c r="AJ4172" s="5"/>
      <c r="AK4172" s="5"/>
      <c r="AL4172" s="5"/>
      <c r="AM4172" s="5"/>
      <c r="AN4172" s="5"/>
      <c r="AO4172" s="5"/>
      <c r="AP4172" s="5"/>
      <c r="AQ4172" s="5"/>
    </row>
    <row r="4173" spans="1:43" s="6" customFormat="1" x14ac:dyDescent="0.2">
      <c r="A4173" s="11">
        <f t="shared" si="65"/>
        <v>4171</v>
      </c>
      <c r="B4173" s="17" t="s">
        <v>12031</v>
      </c>
      <c r="C4173" s="16"/>
      <c r="D4173" s="11"/>
      <c r="E4173" s="11">
        <v>3800</v>
      </c>
      <c r="F4173" s="11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  <c r="AA4173" s="5"/>
      <c r="AB4173" s="5"/>
      <c r="AC4173" s="5"/>
      <c r="AD4173" s="5"/>
      <c r="AE4173" s="5"/>
      <c r="AF4173" s="5"/>
      <c r="AG4173" s="5"/>
      <c r="AH4173" s="5"/>
      <c r="AI4173" s="5"/>
      <c r="AJ4173" s="5"/>
      <c r="AK4173" s="5"/>
      <c r="AL4173" s="5"/>
      <c r="AM4173" s="5"/>
      <c r="AN4173" s="5"/>
      <c r="AO4173" s="5"/>
      <c r="AP4173" s="5"/>
      <c r="AQ4173" s="5"/>
    </row>
    <row r="4174" spans="1:43" s="6" customFormat="1" x14ac:dyDescent="0.2">
      <c r="A4174" s="11">
        <f t="shared" si="65"/>
        <v>4172</v>
      </c>
      <c r="B4174" s="14" t="s">
        <v>7888</v>
      </c>
      <c r="C4174" s="11" t="s">
        <v>7889</v>
      </c>
      <c r="D4174" s="16" t="s">
        <v>1341</v>
      </c>
      <c r="E4174" s="11">
        <v>950</v>
      </c>
      <c r="F4174" s="11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/>
      <c r="AD4174" s="5"/>
      <c r="AE4174" s="5"/>
      <c r="AF4174" s="5"/>
      <c r="AG4174" s="5"/>
      <c r="AH4174" s="5"/>
      <c r="AI4174" s="5"/>
      <c r="AJ4174" s="5"/>
      <c r="AK4174" s="5"/>
      <c r="AL4174" s="5"/>
      <c r="AM4174" s="5"/>
      <c r="AN4174" s="5"/>
      <c r="AO4174" s="5"/>
      <c r="AP4174" s="5"/>
      <c r="AQ4174" s="5"/>
    </row>
    <row r="4175" spans="1:43" s="6" customFormat="1" x14ac:dyDescent="0.2">
      <c r="A4175" s="11">
        <f t="shared" si="65"/>
        <v>4173</v>
      </c>
      <c r="B4175" s="14" t="s">
        <v>14102</v>
      </c>
      <c r="C4175" s="11" t="s">
        <v>14103</v>
      </c>
      <c r="D4175" s="11" t="s">
        <v>603</v>
      </c>
      <c r="E4175" s="11">
        <v>960</v>
      </c>
      <c r="F4175" s="11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  <c r="AA4175" s="5"/>
      <c r="AB4175" s="5"/>
      <c r="AC4175" s="5"/>
      <c r="AD4175" s="5"/>
      <c r="AE4175" s="5"/>
      <c r="AF4175" s="5"/>
      <c r="AG4175" s="5"/>
      <c r="AH4175" s="5"/>
      <c r="AI4175" s="5"/>
      <c r="AJ4175" s="5"/>
      <c r="AK4175" s="5"/>
      <c r="AL4175" s="5"/>
      <c r="AM4175" s="5"/>
      <c r="AN4175" s="5"/>
      <c r="AO4175" s="5"/>
      <c r="AP4175" s="5"/>
      <c r="AQ4175" s="5"/>
    </row>
    <row r="4176" spans="1:43" s="6" customFormat="1" x14ac:dyDescent="0.2">
      <c r="A4176" s="11">
        <f t="shared" si="65"/>
        <v>4174</v>
      </c>
      <c r="B4176" s="14" t="s">
        <v>5829</v>
      </c>
      <c r="C4176" s="11" t="s">
        <v>5830</v>
      </c>
      <c r="D4176" s="11" t="s">
        <v>185</v>
      </c>
      <c r="E4176" s="11">
        <v>370</v>
      </c>
      <c r="F4176" s="11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/>
      <c r="AI4176" s="5"/>
      <c r="AJ4176" s="5"/>
      <c r="AK4176" s="5"/>
      <c r="AL4176" s="5"/>
      <c r="AM4176" s="5"/>
      <c r="AN4176" s="5"/>
      <c r="AO4176" s="5"/>
      <c r="AP4176" s="5"/>
      <c r="AQ4176" s="5"/>
    </row>
    <row r="4177" spans="1:43" s="6" customFormat="1" x14ac:dyDescent="0.2">
      <c r="A4177" s="11">
        <f t="shared" si="65"/>
        <v>4175</v>
      </c>
      <c r="B4177" s="14" t="s">
        <v>1562</v>
      </c>
      <c r="C4177" s="16" t="s">
        <v>4589</v>
      </c>
      <c r="D4177" s="16" t="s">
        <v>56</v>
      </c>
      <c r="E4177" s="11">
        <v>1400</v>
      </c>
      <c r="F4177" s="11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  <c r="AA4177" s="5"/>
      <c r="AB4177" s="5"/>
      <c r="AC4177" s="5"/>
      <c r="AD4177" s="5"/>
      <c r="AE4177" s="5"/>
      <c r="AF4177" s="5"/>
      <c r="AG4177" s="5"/>
      <c r="AH4177" s="5"/>
      <c r="AI4177" s="5"/>
      <c r="AJ4177" s="5"/>
      <c r="AK4177" s="5"/>
      <c r="AL4177" s="5"/>
      <c r="AM4177" s="5"/>
      <c r="AN4177" s="5"/>
      <c r="AO4177" s="5"/>
      <c r="AP4177" s="5"/>
      <c r="AQ4177" s="5"/>
    </row>
    <row r="4178" spans="1:43" s="6" customFormat="1" x14ac:dyDescent="0.2">
      <c r="A4178" s="11">
        <f t="shared" si="65"/>
        <v>4176</v>
      </c>
      <c r="B4178" s="17" t="s">
        <v>9833</v>
      </c>
      <c r="C4178" s="16" t="s">
        <v>9834</v>
      </c>
      <c r="D4178" s="16" t="s">
        <v>1563</v>
      </c>
      <c r="E4178" s="11">
        <v>1600</v>
      </c>
      <c r="F4178" s="11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  <c r="AA4178" s="5"/>
      <c r="AB4178" s="5"/>
      <c r="AC4178" s="5"/>
      <c r="AD4178" s="5"/>
      <c r="AE4178" s="5"/>
      <c r="AF4178" s="5"/>
      <c r="AG4178" s="5"/>
      <c r="AH4178" s="5"/>
      <c r="AI4178" s="5"/>
      <c r="AJ4178" s="5"/>
      <c r="AK4178" s="5"/>
      <c r="AL4178" s="5"/>
      <c r="AM4178" s="5"/>
      <c r="AN4178" s="5"/>
      <c r="AO4178" s="5"/>
      <c r="AP4178" s="5"/>
      <c r="AQ4178" s="5"/>
    </row>
    <row r="4179" spans="1:43" s="6" customFormat="1" x14ac:dyDescent="0.2">
      <c r="A4179" s="11">
        <f t="shared" si="65"/>
        <v>4177</v>
      </c>
      <c r="B4179" s="17" t="s">
        <v>14806</v>
      </c>
      <c r="C4179" s="16" t="s">
        <v>14807</v>
      </c>
      <c r="D4179" s="16" t="s">
        <v>603</v>
      </c>
      <c r="E4179" s="11">
        <v>3900</v>
      </c>
      <c r="F4179" s="11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/>
      <c r="AI4179" s="5"/>
      <c r="AJ4179" s="5"/>
      <c r="AK4179" s="5"/>
      <c r="AL4179" s="5"/>
      <c r="AM4179" s="5"/>
      <c r="AN4179" s="5"/>
      <c r="AO4179" s="5"/>
      <c r="AP4179" s="5"/>
      <c r="AQ4179" s="5"/>
    </row>
    <row r="4180" spans="1:43" s="6" customFormat="1" x14ac:dyDescent="0.2">
      <c r="A4180" s="11">
        <f t="shared" si="65"/>
        <v>4178</v>
      </c>
      <c r="B4180" s="14" t="s">
        <v>1564</v>
      </c>
      <c r="C4180" s="16" t="s">
        <v>4888</v>
      </c>
      <c r="D4180" s="16" t="s">
        <v>56</v>
      </c>
      <c r="E4180" s="11">
        <v>2000</v>
      </c>
      <c r="F4180" s="11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/>
      <c r="AD4180" s="5"/>
      <c r="AE4180" s="5"/>
      <c r="AF4180" s="5"/>
      <c r="AG4180" s="5"/>
      <c r="AH4180" s="5"/>
      <c r="AI4180" s="5"/>
      <c r="AJ4180" s="5"/>
      <c r="AK4180" s="5"/>
      <c r="AL4180" s="5"/>
      <c r="AM4180" s="5"/>
      <c r="AN4180" s="5"/>
      <c r="AO4180" s="5"/>
      <c r="AP4180" s="5"/>
      <c r="AQ4180" s="5"/>
    </row>
    <row r="4181" spans="1:43" s="6" customFormat="1" x14ac:dyDescent="0.2">
      <c r="A4181" s="11">
        <f t="shared" si="65"/>
        <v>4179</v>
      </c>
      <c r="B4181" s="14" t="s">
        <v>1565</v>
      </c>
      <c r="C4181" s="11" t="s">
        <v>1566</v>
      </c>
      <c r="D4181" s="11" t="s">
        <v>1563</v>
      </c>
      <c r="E4181" s="11">
        <v>2050</v>
      </c>
      <c r="F4181" s="11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/>
      <c r="AI4181" s="5"/>
      <c r="AJ4181" s="5"/>
      <c r="AK4181" s="5"/>
      <c r="AL4181" s="5"/>
      <c r="AM4181" s="5"/>
      <c r="AN4181" s="5"/>
      <c r="AO4181" s="5"/>
      <c r="AP4181" s="5"/>
      <c r="AQ4181" s="5"/>
    </row>
    <row r="4182" spans="1:43" s="6" customFormat="1" x14ac:dyDescent="0.2">
      <c r="A4182" s="11">
        <f t="shared" si="65"/>
        <v>4180</v>
      </c>
      <c r="B4182" s="17" t="s">
        <v>7435</v>
      </c>
      <c r="C4182" s="16" t="s">
        <v>7436</v>
      </c>
      <c r="D4182" s="16" t="s">
        <v>163</v>
      </c>
      <c r="E4182" s="11">
        <v>5600</v>
      </c>
      <c r="F4182" s="11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  <c r="AA4182" s="5"/>
      <c r="AB4182" s="5"/>
      <c r="AC4182" s="5"/>
      <c r="AD4182" s="5"/>
      <c r="AE4182" s="5"/>
      <c r="AF4182" s="5"/>
      <c r="AG4182" s="5"/>
      <c r="AH4182" s="5"/>
      <c r="AI4182" s="5"/>
      <c r="AJ4182" s="5"/>
      <c r="AK4182" s="5"/>
      <c r="AL4182" s="5"/>
      <c r="AM4182" s="5"/>
      <c r="AN4182" s="5"/>
      <c r="AO4182" s="5"/>
      <c r="AP4182" s="5"/>
      <c r="AQ4182" s="5"/>
    </row>
    <row r="4183" spans="1:43" s="6" customFormat="1" x14ac:dyDescent="0.2">
      <c r="A4183" s="11">
        <f t="shared" si="65"/>
        <v>4181</v>
      </c>
      <c r="B4183" s="17" t="s">
        <v>9097</v>
      </c>
      <c r="C4183" s="16" t="s">
        <v>9098</v>
      </c>
      <c r="D4183" s="16" t="s">
        <v>603</v>
      </c>
      <c r="E4183" s="11">
        <v>3200</v>
      </c>
      <c r="F4183" s="11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/>
      <c r="AI4183" s="5"/>
      <c r="AJ4183" s="5"/>
      <c r="AK4183" s="5"/>
      <c r="AL4183" s="5"/>
      <c r="AM4183" s="5"/>
      <c r="AN4183" s="5"/>
      <c r="AO4183" s="5"/>
      <c r="AP4183" s="5"/>
      <c r="AQ4183" s="5"/>
    </row>
    <row r="4184" spans="1:43" s="6" customFormat="1" x14ac:dyDescent="0.2">
      <c r="A4184" s="11">
        <f t="shared" si="65"/>
        <v>4182</v>
      </c>
      <c r="B4184" s="17" t="s">
        <v>8744</v>
      </c>
      <c r="C4184" s="11" t="s">
        <v>8745</v>
      </c>
      <c r="D4184" s="11" t="s">
        <v>163</v>
      </c>
      <c r="E4184" s="11">
        <v>5500</v>
      </c>
      <c r="F4184" s="11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  <c r="AA4184" s="5"/>
      <c r="AB4184" s="5"/>
      <c r="AC4184" s="5"/>
      <c r="AD4184" s="5"/>
      <c r="AE4184" s="5"/>
      <c r="AF4184" s="5"/>
      <c r="AG4184" s="5"/>
      <c r="AH4184" s="5"/>
      <c r="AI4184" s="5"/>
      <c r="AJ4184" s="5"/>
      <c r="AK4184" s="5"/>
      <c r="AL4184" s="5"/>
      <c r="AM4184" s="5"/>
      <c r="AN4184" s="5"/>
      <c r="AO4184" s="5"/>
      <c r="AP4184" s="5"/>
      <c r="AQ4184" s="5"/>
    </row>
    <row r="4185" spans="1:43" s="6" customFormat="1" x14ac:dyDescent="0.2">
      <c r="A4185" s="11">
        <f t="shared" si="65"/>
        <v>4183</v>
      </c>
      <c r="B4185" s="17" t="s">
        <v>5121</v>
      </c>
      <c r="C4185" s="16" t="s">
        <v>5122</v>
      </c>
      <c r="D4185" s="16" t="s">
        <v>603</v>
      </c>
      <c r="E4185" s="11">
        <v>820</v>
      </c>
      <c r="F4185" s="11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  <c r="AA4185" s="5"/>
      <c r="AB4185" s="5"/>
      <c r="AC4185" s="5"/>
      <c r="AD4185" s="5"/>
      <c r="AE4185" s="5"/>
      <c r="AF4185" s="5"/>
      <c r="AG4185" s="5"/>
      <c r="AH4185" s="5"/>
      <c r="AI4185" s="5"/>
      <c r="AJ4185" s="5"/>
      <c r="AK4185" s="5"/>
      <c r="AL4185" s="5"/>
      <c r="AM4185" s="5"/>
      <c r="AN4185" s="5"/>
      <c r="AO4185" s="5"/>
      <c r="AP4185" s="5"/>
      <c r="AQ4185" s="5"/>
    </row>
    <row r="4186" spans="1:43" s="6" customFormat="1" x14ac:dyDescent="0.2">
      <c r="A4186" s="11">
        <f t="shared" si="65"/>
        <v>4184</v>
      </c>
      <c r="B4186" s="17" t="s">
        <v>7282</v>
      </c>
      <c r="C4186" s="11" t="s">
        <v>7283</v>
      </c>
      <c r="D4186" s="11" t="s">
        <v>163</v>
      </c>
      <c r="E4186" s="11">
        <v>5600</v>
      </c>
      <c r="F4186" s="11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  <c r="AA4186" s="5"/>
      <c r="AB4186" s="5"/>
      <c r="AC4186" s="5"/>
      <c r="AD4186" s="5"/>
      <c r="AE4186" s="5"/>
      <c r="AF4186" s="5"/>
      <c r="AG4186" s="5"/>
      <c r="AH4186" s="5"/>
      <c r="AI4186" s="5"/>
      <c r="AJ4186" s="5"/>
      <c r="AK4186" s="5"/>
      <c r="AL4186" s="5"/>
      <c r="AM4186" s="5"/>
      <c r="AN4186" s="5"/>
      <c r="AO4186" s="5"/>
      <c r="AP4186" s="5"/>
      <c r="AQ4186" s="5"/>
    </row>
    <row r="4187" spans="1:43" s="6" customFormat="1" x14ac:dyDescent="0.2">
      <c r="A4187" s="11">
        <f t="shared" si="65"/>
        <v>4185</v>
      </c>
      <c r="B4187" s="14" t="s">
        <v>4981</v>
      </c>
      <c r="C4187" s="11" t="s">
        <v>4982</v>
      </c>
      <c r="D4187" s="16" t="s">
        <v>603</v>
      </c>
      <c r="E4187" s="11">
        <v>810</v>
      </c>
      <c r="F4187" s="11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  <c r="AA4187" s="5"/>
      <c r="AB4187" s="5"/>
      <c r="AC4187" s="5"/>
      <c r="AD4187" s="5"/>
      <c r="AE4187" s="5"/>
      <c r="AF4187" s="5"/>
      <c r="AG4187" s="5"/>
      <c r="AH4187" s="5"/>
      <c r="AI4187" s="5"/>
      <c r="AJ4187" s="5"/>
      <c r="AK4187" s="5"/>
      <c r="AL4187" s="5"/>
      <c r="AM4187" s="5"/>
      <c r="AN4187" s="5"/>
      <c r="AO4187" s="5"/>
      <c r="AP4187" s="5"/>
      <c r="AQ4187" s="5"/>
    </row>
    <row r="4188" spans="1:43" s="6" customFormat="1" x14ac:dyDescent="0.2">
      <c r="A4188" s="11">
        <f t="shared" si="65"/>
        <v>4186</v>
      </c>
      <c r="B4188" s="17" t="s">
        <v>3398</v>
      </c>
      <c r="C4188" s="11" t="s">
        <v>3206</v>
      </c>
      <c r="D4188" s="11" t="s">
        <v>163</v>
      </c>
      <c r="E4188" s="11">
        <v>5300</v>
      </c>
      <c r="F4188" s="11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/>
      <c r="AI4188" s="5"/>
      <c r="AJ4188" s="5"/>
      <c r="AK4188" s="5"/>
      <c r="AL4188" s="5"/>
      <c r="AM4188" s="5"/>
      <c r="AN4188" s="5"/>
      <c r="AO4188" s="5"/>
      <c r="AP4188" s="5"/>
      <c r="AQ4188" s="5"/>
    </row>
    <row r="4189" spans="1:43" s="6" customFormat="1" x14ac:dyDescent="0.2">
      <c r="A4189" s="11">
        <f t="shared" si="65"/>
        <v>4187</v>
      </c>
      <c r="B4189" s="14" t="s">
        <v>3702</v>
      </c>
      <c r="C4189" s="11" t="s">
        <v>3703</v>
      </c>
      <c r="D4189" s="16" t="s">
        <v>603</v>
      </c>
      <c r="E4189" s="11">
        <v>900</v>
      </c>
      <c r="F4189" s="11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  <c r="AA4189" s="5"/>
      <c r="AB4189" s="5"/>
      <c r="AC4189" s="5"/>
      <c r="AD4189" s="5"/>
      <c r="AE4189" s="5"/>
      <c r="AF4189" s="5"/>
      <c r="AG4189" s="5"/>
      <c r="AH4189" s="5"/>
      <c r="AI4189" s="5"/>
      <c r="AJ4189" s="5"/>
      <c r="AK4189" s="5"/>
      <c r="AL4189" s="5"/>
      <c r="AM4189" s="5"/>
      <c r="AN4189" s="5"/>
      <c r="AO4189" s="5"/>
      <c r="AP4189" s="5"/>
      <c r="AQ4189" s="5"/>
    </row>
    <row r="4190" spans="1:43" s="6" customFormat="1" x14ac:dyDescent="0.2">
      <c r="A4190" s="11">
        <f t="shared" si="65"/>
        <v>4188</v>
      </c>
      <c r="B4190" s="14" t="s">
        <v>12202</v>
      </c>
      <c r="C4190" s="11">
        <v>1129</v>
      </c>
      <c r="D4190" s="16" t="s">
        <v>603</v>
      </c>
      <c r="E4190" s="11">
        <v>900</v>
      </c>
      <c r="F4190" s="11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/>
      <c r="AD4190" s="5"/>
      <c r="AE4190" s="5"/>
      <c r="AF4190" s="5"/>
      <c r="AG4190" s="5"/>
      <c r="AH4190" s="5"/>
      <c r="AI4190" s="5"/>
      <c r="AJ4190" s="5"/>
      <c r="AK4190" s="5"/>
      <c r="AL4190" s="5"/>
      <c r="AM4190" s="5"/>
      <c r="AN4190" s="5"/>
      <c r="AO4190" s="5"/>
      <c r="AP4190" s="5"/>
      <c r="AQ4190" s="5"/>
    </row>
    <row r="4191" spans="1:43" s="6" customFormat="1" x14ac:dyDescent="0.2">
      <c r="A4191" s="11">
        <f t="shared" si="65"/>
        <v>4189</v>
      </c>
      <c r="B4191" s="14" t="s">
        <v>11205</v>
      </c>
      <c r="C4191" s="11" t="s">
        <v>11206</v>
      </c>
      <c r="D4191" s="16" t="s">
        <v>1573</v>
      </c>
      <c r="E4191" s="11">
        <v>1650</v>
      </c>
      <c r="F4191" s="11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  <c r="AA4191" s="5"/>
      <c r="AB4191" s="5"/>
      <c r="AC4191" s="5"/>
      <c r="AD4191" s="5"/>
      <c r="AE4191" s="5"/>
      <c r="AF4191" s="5"/>
      <c r="AG4191" s="5"/>
      <c r="AH4191" s="5"/>
      <c r="AI4191" s="5"/>
      <c r="AJ4191" s="5"/>
      <c r="AK4191" s="5"/>
      <c r="AL4191" s="5"/>
      <c r="AM4191" s="5"/>
      <c r="AN4191" s="5"/>
      <c r="AO4191" s="5"/>
      <c r="AP4191" s="5"/>
      <c r="AQ4191" s="5"/>
    </row>
    <row r="4192" spans="1:43" s="6" customFormat="1" x14ac:dyDescent="0.2">
      <c r="A4192" s="11">
        <f t="shared" si="65"/>
        <v>4190</v>
      </c>
      <c r="B4192" s="17" t="s">
        <v>11349</v>
      </c>
      <c r="C4192" s="11" t="s">
        <v>11350</v>
      </c>
      <c r="D4192" s="11" t="s">
        <v>163</v>
      </c>
      <c r="E4192" s="11">
        <v>6100</v>
      </c>
      <c r="F4192" s="11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/>
      <c r="AD4192" s="5"/>
      <c r="AE4192" s="5"/>
      <c r="AF4192" s="5"/>
      <c r="AG4192" s="5"/>
      <c r="AH4192" s="5"/>
      <c r="AI4192" s="5"/>
      <c r="AJ4192" s="5"/>
      <c r="AK4192" s="5"/>
      <c r="AL4192" s="5"/>
      <c r="AM4192" s="5"/>
      <c r="AN4192" s="5"/>
      <c r="AO4192" s="5"/>
      <c r="AP4192" s="5"/>
      <c r="AQ4192" s="5"/>
    </row>
    <row r="4193" spans="1:43" s="6" customFormat="1" x14ac:dyDescent="0.2">
      <c r="A4193" s="11">
        <f t="shared" si="65"/>
        <v>4191</v>
      </c>
      <c r="B4193" s="14" t="s">
        <v>5265</v>
      </c>
      <c r="C4193" s="13" t="s">
        <v>5332</v>
      </c>
      <c r="D4193" s="11" t="s">
        <v>42</v>
      </c>
      <c r="E4193" s="11">
        <v>1460</v>
      </c>
      <c r="F4193" s="11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  <c r="AA4193" s="5"/>
      <c r="AB4193" s="5"/>
      <c r="AC4193" s="5"/>
      <c r="AD4193" s="5"/>
      <c r="AE4193" s="5"/>
      <c r="AF4193" s="5"/>
      <c r="AG4193" s="5"/>
      <c r="AH4193" s="5"/>
      <c r="AI4193" s="5"/>
      <c r="AJ4193" s="5"/>
      <c r="AK4193" s="5"/>
      <c r="AL4193" s="5"/>
      <c r="AM4193" s="5"/>
      <c r="AN4193" s="5"/>
      <c r="AO4193" s="5"/>
      <c r="AP4193" s="5"/>
      <c r="AQ4193" s="5"/>
    </row>
    <row r="4194" spans="1:43" s="6" customFormat="1" x14ac:dyDescent="0.2">
      <c r="A4194" s="11">
        <f t="shared" si="65"/>
        <v>4192</v>
      </c>
      <c r="B4194" s="14" t="s">
        <v>3652</v>
      </c>
      <c r="C4194" s="11">
        <v>6001547499</v>
      </c>
      <c r="D4194" s="11" t="s">
        <v>3539</v>
      </c>
      <c r="E4194" s="11">
        <v>1800</v>
      </c>
      <c r="F4194" s="11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  <c r="AA4194" s="5"/>
      <c r="AB4194" s="5"/>
      <c r="AC4194" s="5"/>
      <c r="AD4194" s="5"/>
      <c r="AE4194" s="5"/>
      <c r="AF4194" s="5"/>
      <c r="AG4194" s="5"/>
      <c r="AH4194" s="5"/>
      <c r="AI4194" s="5"/>
      <c r="AJ4194" s="5"/>
      <c r="AK4194" s="5"/>
      <c r="AL4194" s="5"/>
      <c r="AM4194" s="5"/>
      <c r="AN4194" s="5"/>
      <c r="AO4194" s="5"/>
      <c r="AP4194" s="5"/>
      <c r="AQ4194" s="5"/>
    </row>
    <row r="4195" spans="1:43" s="6" customFormat="1" x14ac:dyDescent="0.2">
      <c r="A4195" s="11">
        <f t="shared" si="65"/>
        <v>4193</v>
      </c>
      <c r="B4195" s="14" t="s">
        <v>6767</v>
      </c>
      <c r="C4195" s="11" t="s">
        <v>6768</v>
      </c>
      <c r="D4195" s="11" t="s">
        <v>603</v>
      </c>
      <c r="E4195" s="11">
        <v>570</v>
      </c>
      <c r="F4195" s="11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/>
      <c r="AI4195" s="5"/>
      <c r="AJ4195" s="5"/>
      <c r="AK4195" s="5"/>
      <c r="AL4195" s="5"/>
      <c r="AM4195" s="5"/>
      <c r="AN4195" s="5"/>
      <c r="AO4195" s="5"/>
      <c r="AP4195" s="5"/>
      <c r="AQ4195" s="5"/>
    </row>
    <row r="4196" spans="1:43" s="6" customFormat="1" x14ac:dyDescent="0.2">
      <c r="A4196" s="11">
        <f t="shared" si="65"/>
        <v>4194</v>
      </c>
      <c r="B4196" s="14" t="s">
        <v>7890</v>
      </c>
      <c r="C4196" s="16" t="s">
        <v>7891</v>
      </c>
      <c r="D4196" s="16" t="s">
        <v>603</v>
      </c>
      <c r="E4196" s="11">
        <v>1100</v>
      </c>
      <c r="F4196" s="11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/>
      <c r="AD4196" s="5"/>
      <c r="AE4196" s="5"/>
      <c r="AF4196" s="5"/>
      <c r="AG4196" s="5"/>
      <c r="AH4196" s="5"/>
      <c r="AI4196" s="5"/>
      <c r="AJ4196" s="5"/>
      <c r="AK4196" s="5"/>
      <c r="AL4196" s="5"/>
      <c r="AM4196" s="5"/>
      <c r="AN4196" s="5"/>
      <c r="AO4196" s="5"/>
      <c r="AP4196" s="5"/>
      <c r="AQ4196" s="5"/>
    </row>
    <row r="4197" spans="1:43" s="6" customFormat="1" x14ac:dyDescent="0.2">
      <c r="A4197" s="11">
        <f t="shared" si="65"/>
        <v>4195</v>
      </c>
      <c r="B4197" s="17" t="s">
        <v>6005</v>
      </c>
      <c r="C4197" s="16" t="s">
        <v>6006</v>
      </c>
      <c r="D4197" s="16" t="s">
        <v>184</v>
      </c>
      <c r="E4197" s="11">
        <v>420</v>
      </c>
      <c r="F4197" s="11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/>
      <c r="AD4197" s="5"/>
      <c r="AE4197" s="5"/>
      <c r="AF4197" s="5"/>
      <c r="AG4197" s="5"/>
      <c r="AH4197" s="5"/>
      <c r="AI4197" s="5"/>
      <c r="AJ4197" s="5"/>
      <c r="AK4197" s="5"/>
      <c r="AL4197" s="5"/>
      <c r="AM4197" s="5"/>
      <c r="AN4197" s="5"/>
      <c r="AO4197" s="5"/>
      <c r="AP4197" s="5"/>
      <c r="AQ4197" s="5"/>
    </row>
    <row r="4198" spans="1:43" s="6" customFormat="1" x14ac:dyDescent="0.2">
      <c r="A4198" s="11">
        <f t="shared" si="65"/>
        <v>4196</v>
      </c>
      <c r="B4198" s="14" t="s">
        <v>1567</v>
      </c>
      <c r="C4198" s="11" t="s">
        <v>1568</v>
      </c>
      <c r="D4198" s="11" t="s">
        <v>56</v>
      </c>
      <c r="E4198" s="11">
        <v>300</v>
      </c>
      <c r="F4198" s="11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/>
      <c r="AI4198" s="5"/>
      <c r="AJ4198" s="5"/>
      <c r="AK4198" s="5"/>
      <c r="AL4198" s="5"/>
      <c r="AM4198" s="5"/>
      <c r="AN4198" s="5"/>
      <c r="AO4198" s="5"/>
      <c r="AP4198" s="5"/>
      <c r="AQ4198" s="5"/>
    </row>
    <row r="4199" spans="1:43" s="6" customFormat="1" x14ac:dyDescent="0.2">
      <c r="A4199" s="11">
        <f t="shared" si="65"/>
        <v>4197</v>
      </c>
      <c r="B4199" s="14" t="s">
        <v>1569</v>
      </c>
      <c r="C4199" s="11" t="s">
        <v>1568</v>
      </c>
      <c r="D4199" s="11" t="s">
        <v>56</v>
      </c>
      <c r="E4199" s="11">
        <v>300</v>
      </c>
      <c r="F4199" s="11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  <c r="AA4199" s="5"/>
      <c r="AB4199" s="5"/>
      <c r="AC4199" s="5"/>
      <c r="AD4199" s="5"/>
      <c r="AE4199" s="5"/>
      <c r="AF4199" s="5"/>
      <c r="AG4199" s="5"/>
      <c r="AH4199" s="5"/>
      <c r="AI4199" s="5"/>
      <c r="AJ4199" s="5"/>
      <c r="AK4199" s="5"/>
      <c r="AL4199" s="5"/>
      <c r="AM4199" s="5"/>
      <c r="AN4199" s="5"/>
      <c r="AO4199" s="5"/>
      <c r="AP4199" s="5"/>
      <c r="AQ4199" s="5"/>
    </row>
    <row r="4200" spans="1:43" s="6" customFormat="1" x14ac:dyDescent="0.2">
      <c r="A4200" s="11">
        <f t="shared" si="65"/>
        <v>4198</v>
      </c>
      <c r="B4200" s="17" t="s">
        <v>9676</v>
      </c>
      <c r="C4200" s="16" t="s">
        <v>9479</v>
      </c>
      <c r="D4200" s="16"/>
      <c r="E4200" s="11">
        <v>640</v>
      </c>
      <c r="F4200" s="11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/>
      <c r="AD4200" s="5"/>
      <c r="AE4200" s="5"/>
      <c r="AF4200" s="5"/>
      <c r="AG4200" s="5"/>
      <c r="AH4200" s="5"/>
      <c r="AI4200" s="5"/>
      <c r="AJ4200" s="5"/>
      <c r="AK4200" s="5"/>
      <c r="AL4200" s="5"/>
      <c r="AM4200" s="5"/>
      <c r="AN4200" s="5"/>
      <c r="AO4200" s="5"/>
      <c r="AP4200" s="5"/>
      <c r="AQ4200" s="5"/>
    </row>
    <row r="4201" spans="1:43" s="6" customFormat="1" x14ac:dyDescent="0.2">
      <c r="A4201" s="11">
        <f t="shared" si="65"/>
        <v>4199</v>
      </c>
      <c r="B4201" s="14" t="s">
        <v>4172</v>
      </c>
      <c r="C4201" s="16">
        <v>7700430992</v>
      </c>
      <c r="D4201" s="16" t="s">
        <v>185</v>
      </c>
      <c r="E4201" s="11">
        <v>70</v>
      </c>
      <c r="F4201" s="11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/>
      <c r="AI4201" s="5"/>
      <c r="AJ4201" s="5"/>
      <c r="AK4201" s="5"/>
      <c r="AL4201" s="5"/>
      <c r="AM4201" s="5"/>
      <c r="AN4201" s="5"/>
      <c r="AO4201" s="5"/>
      <c r="AP4201" s="5"/>
      <c r="AQ4201" s="5"/>
    </row>
    <row r="4202" spans="1:43" s="6" customFormat="1" x14ac:dyDescent="0.2">
      <c r="A4202" s="11">
        <f t="shared" si="65"/>
        <v>4200</v>
      </c>
      <c r="B4202" s="17" t="s">
        <v>4171</v>
      </c>
      <c r="C4202" s="16" t="s">
        <v>1570</v>
      </c>
      <c r="D4202" s="16" t="s">
        <v>42</v>
      </c>
      <c r="E4202" s="11">
        <v>610</v>
      </c>
      <c r="F4202" s="11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/>
      <c r="AD4202" s="5"/>
      <c r="AE4202" s="5"/>
      <c r="AF4202" s="5"/>
      <c r="AG4202" s="5"/>
      <c r="AH4202" s="5"/>
      <c r="AI4202" s="5"/>
      <c r="AJ4202" s="5"/>
      <c r="AK4202" s="5"/>
      <c r="AL4202" s="5"/>
      <c r="AM4202" s="5"/>
      <c r="AN4202" s="5"/>
      <c r="AO4202" s="5"/>
      <c r="AP4202" s="5"/>
      <c r="AQ4202" s="5"/>
    </row>
    <row r="4203" spans="1:43" s="6" customFormat="1" x14ac:dyDescent="0.2">
      <c r="A4203" s="11">
        <f t="shared" si="65"/>
        <v>4201</v>
      </c>
      <c r="B4203" s="14" t="s">
        <v>7744</v>
      </c>
      <c r="C4203" s="11" t="s">
        <v>1571</v>
      </c>
      <c r="D4203" s="11" t="s">
        <v>185</v>
      </c>
      <c r="E4203" s="11">
        <v>90</v>
      </c>
      <c r="F4203" s="11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  <c r="AA4203" s="5"/>
      <c r="AB4203" s="5"/>
      <c r="AC4203" s="5"/>
      <c r="AD4203" s="5"/>
      <c r="AE4203" s="5"/>
      <c r="AF4203" s="5"/>
      <c r="AG4203" s="5"/>
      <c r="AH4203" s="5"/>
      <c r="AI4203" s="5"/>
      <c r="AJ4203" s="5"/>
      <c r="AK4203" s="5"/>
      <c r="AL4203" s="5"/>
      <c r="AM4203" s="5"/>
      <c r="AN4203" s="5"/>
      <c r="AO4203" s="5"/>
      <c r="AP4203" s="5"/>
      <c r="AQ4203" s="5"/>
    </row>
    <row r="4204" spans="1:43" s="6" customFormat="1" x14ac:dyDescent="0.2">
      <c r="A4204" s="11">
        <f t="shared" si="65"/>
        <v>4202</v>
      </c>
      <c r="B4204" s="14" t="s">
        <v>5495</v>
      </c>
      <c r="C4204" s="11" t="s">
        <v>5496</v>
      </c>
      <c r="D4204" s="11" t="s">
        <v>185</v>
      </c>
      <c r="E4204" s="11">
        <v>110</v>
      </c>
      <c r="F4204" s="11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/>
      <c r="AD4204" s="5"/>
      <c r="AE4204" s="5"/>
      <c r="AF4204" s="5"/>
      <c r="AG4204" s="5"/>
      <c r="AH4204" s="5"/>
      <c r="AI4204" s="5"/>
      <c r="AJ4204" s="5"/>
      <c r="AK4204" s="5"/>
      <c r="AL4204" s="5"/>
      <c r="AM4204" s="5"/>
      <c r="AN4204" s="5"/>
      <c r="AO4204" s="5"/>
      <c r="AP4204" s="5"/>
      <c r="AQ4204" s="5"/>
    </row>
    <row r="4205" spans="1:43" s="6" customFormat="1" x14ac:dyDescent="0.2">
      <c r="A4205" s="11">
        <f t="shared" si="65"/>
        <v>4203</v>
      </c>
      <c r="B4205" s="14" t="s">
        <v>10146</v>
      </c>
      <c r="C4205" s="11" t="s">
        <v>10147</v>
      </c>
      <c r="D4205" s="11" t="s">
        <v>185</v>
      </c>
      <c r="E4205" s="11">
        <v>90</v>
      </c>
      <c r="F4205" s="11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  <c r="AA4205" s="5"/>
      <c r="AB4205" s="5"/>
      <c r="AC4205" s="5"/>
      <c r="AD4205" s="5"/>
      <c r="AE4205" s="5"/>
      <c r="AF4205" s="5"/>
      <c r="AG4205" s="5"/>
      <c r="AH4205" s="5"/>
      <c r="AI4205" s="5"/>
      <c r="AJ4205" s="5"/>
      <c r="AK4205" s="5"/>
      <c r="AL4205" s="5"/>
      <c r="AM4205" s="5"/>
      <c r="AN4205" s="5"/>
      <c r="AO4205" s="5"/>
      <c r="AP4205" s="5"/>
      <c r="AQ4205" s="5"/>
    </row>
    <row r="4206" spans="1:43" s="6" customFormat="1" x14ac:dyDescent="0.2">
      <c r="A4206" s="11">
        <f t="shared" si="65"/>
        <v>4204</v>
      </c>
      <c r="B4206" s="14" t="s">
        <v>9835</v>
      </c>
      <c r="C4206" s="11" t="s">
        <v>9836</v>
      </c>
      <c r="D4206" s="11" t="s">
        <v>185</v>
      </c>
      <c r="E4206" s="11">
        <v>100</v>
      </c>
      <c r="F4206" s="11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/>
      <c r="AD4206" s="5"/>
      <c r="AE4206" s="5"/>
      <c r="AF4206" s="5"/>
      <c r="AG4206" s="5"/>
      <c r="AH4206" s="5"/>
      <c r="AI4206" s="5"/>
      <c r="AJ4206" s="5"/>
      <c r="AK4206" s="5"/>
      <c r="AL4206" s="5"/>
      <c r="AM4206" s="5"/>
      <c r="AN4206" s="5"/>
      <c r="AO4206" s="5"/>
      <c r="AP4206" s="5"/>
      <c r="AQ4206" s="5"/>
    </row>
    <row r="4207" spans="1:43" s="6" customFormat="1" x14ac:dyDescent="0.2">
      <c r="A4207" s="11">
        <f t="shared" si="65"/>
        <v>4205</v>
      </c>
      <c r="B4207" s="17" t="s">
        <v>6469</v>
      </c>
      <c r="C4207" s="16" t="s">
        <v>6397</v>
      </c>
      <c r="D4207" s="16" t="s">
        <v>56</v>
      </c>
      <c r="E4207" s="11">
        <v>100</v>
      </c>
      <c r="F4207" s="11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/>
      <c r="AD4207" s="5"/>
      <c r="AE4207" s="5"/>
      <c r="AF4207" s="5"/>
      <c r="AG4207" s="5"/>
      <c r="AH4207" s="5"/>
      <c r="AI4207" s="5"/>
      <c r="AJ4207" s="5"/>
      <c r="AK4207" s="5"/>
      <c r="AL4207" s="5"/>
      <c r="AM4207" s="5"/>
      <c r="AN4207" s="5"/>
      <c r="AO4207" s="5"/>
      <c r="AP4207" s="5"/>
      <c r="AQ4207" s="5"/>
    </row>
    <row r="4208" spans="1:43" s="6" customFormat="1" x14ac:dyDescent="0.2">
      <c r="A4208" s="11">
        <f t="shared" si="65"/>
        <v>4206</v>
      </c>
      <c r="B4208" s="17" t="s">
        <v>10614</v>
      </c>
      <c r="C4208" s="16" t="s">
        <v>10615</v>
      </c>
      <c r="D4208" s="9" t="s">
        <v>1573</v>
      </c>
      <c r="E4208" s="11">
        <v>2300</v>
      </c>
      <c r="F4208" s="11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  <c r="AA4208" s="5"/>
      <c r="AB4208" s="5"/>
      <c r="AC4208" s="5"/>
      <c r="AD4208" s="5"/>
      <c r="AE4208" s="5"/>
      <c r="AF4208" s="5"/>
      <c r="AG4208" s="5"/>
      <c r="AH4208" s="5"/>
      <c r="AI4208" s="5"/>
      <c r="AJ4208" s="5"/>
      <c r="AK4208" s="5"/>
      <c r="AL4208" s="5"/>
      <c r="AM4208" s="5"/>
      <c r="AN4208" s="5"/>
      <c r="AO4208" s="5"/>
      <c r="AP4208" s="5"/>
      <c r="AQ4208" s="5"/>
    </row>
    <row r="4209" spans="1:43" s="6" customFormat="1" x14ac:dyDescent="0.2">
      <c r="A4209" s="11">
        <f t="shared" si="65"/>
        <v>4207</v>
      </c>
      <c r="B4209" s="17" t="s">
        <v>15087</v>
      </c>
      <c r="C4209" s="16" t="s">
        <v>15088</v>
      </c>
      <c r="D4209" s="16" t="s">
        <v>1340</v>
      </c>
      <c r="E4209" s="11">
        <v>2600</v>
      </c>
      <c r="F4209" s="11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/>
      <c r="AI4209" s="5"/>
      <c r="AJ4209" s="5"/>
      <c r="AK4209" s="5"/>
      <c r="AL4209" s="5"/>
      <c r="AM4209" s="5"/>
      <c r="AN4209" s="5"/>
      <c r="AO4209" s="5"/>
      <c r="AP4209" s="5"/>
      <c r="AQ4209" s="5"/>
    </row>
    <row r="4210" spans="1:43" s="6" customFormat="1" x14ac:dyDescent="0.2">
      <c r="A4210" s="11">
        <f t="shared" si="65"/>
        <v>4208</v>
      </c>
      <c r="B4210" s="14" t="s">
        <v>14480</v>
      </c>
      <c r="C4210" s="11" t="s">
        <v>14481</v>
      </c>
      <c r="D4210" s="11" t="s">
        <v>1340</v>
      </c>
      <c r="E4210" s="11">
        <v>830</v>
      </c>
      <c r="F4210" s="11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  <c r="AA4210" s="5"/>
      <c r="AB4210" s="5"/>
      <c r="AC4210" s="5"/>
      <c r="AD4210" s="5"/>
      <c r="AE4210" s="5"/>
      <c r="AF4210" s="5"/>
      <c r="AG4210" s="5"/>
      <c r="AH4210" s="5"/>
      <c r="AI4210" s="5"/>
      <c r="AJ4210" s="5"/>
      <c r="AK4210" s="5"/>
      <c r="AL4210" s="5"/>
      <c r="AM4210" s="5"/>
      <c r="AN4210" s="5"/>
      <c r="AO4210" s="5"/>
      <c r="AP4210" s="5"/>
      <c r="AQ4210" s="5"/>
    </row>
    <row r="4211" spans="1:43" s="6" customFormat="1" x14ac:dyDescent="0.2">
      <c r="A4211" s="11">
        <f t="shared" si="65"/>
        <v>4209</v>
      </c>
      <c r="B4211" s="2" t="s">
        <v>6745</v>
      </c>
      <c r="C4211" s="11" t="s">
        <v>6746</v>
      </c>
      <c r="D4211" s="11" t="s">
        <v>1572</v>
      </c>
      <c r="E4211" s="11">
        <v>800</v>
      </c>
      <c r="F4211" s="11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/>
      <c r="AD4211" s="5"/>
      <c r="AE4211" s="5"/>
      <c r="AF4211" s="5"/>
      <c r="AG4211" s="5"/>
      <c r="AH4211" s="5"/>
      <c r="AI4211" s="5"/>
      <c r="AJ4211" s="5"/>
      <c r="AK4211" s="5"/>
      <c r="AL4211" s="5"/>
      <c r="AM4211" s="5"/>
      <c r="AN4211" s="5"/>
      <c r="AO4211" s="5"/>
      <c r="AP4211" s="5"/>
      <c r="AQ4211" s="5"/>
    </row>
    <row r="4212" spans="1:43" s="6" customFormat="1" x14ac:dyDescent="0.2">
      <c r="A4212" s="11">
        <f t="shared" si="65"/>
        <v>4210</v>
      </c>
      <c r="B4212" s="14" t="s">
        <v>3741</v>
      </c>
      <c r="C4212" s="11" t="s">
        <v>3742</v>
      </c>
      <c r="D4212" s="11" t="s">
        <v>1573</v>
      </c>
      <c r="E4212" s="11">
        <v>740</v>
      </c>
      <c r="F4212" s="11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/>
      <c r="AI4212" s="5"/>
      <c r="AJ4212" s="5"/>
      <c r="AK4212" s="5"/>
      <c r="AL4212" s="5"/>
      <c r="AM4212" s="5"/>
      <c r="AN4212" s="5"/>
      <c r="AO4212" s="5"/>
      <c r="AP4212" s="5"/>
      <c r="AQ4212" s="5"/>
    </row>
    <row r="4213" spans="1:43" s="6" customFormat="1" x14ac:dyDescent="0.2">
      <c r="A4213" s="11">
        <f t="shared" si="65"/>
        <v>4211</v>
      </c>
      <c r="B4213" s="14" t="s">
        <v>12838</v>
      </c>
      <c r="C4213" s="11"/>
      <c r="D4213" s="11" t="s">
        <v>1340</v>
      </c>
      <c r="E4213" s="11">
        <v>670</v>
      </c>
      <c r="F4213" s="11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  <c r="AA4213" s="5"/>
      <c r="AB4213" s="5"/>
      <c r="AC4213" s="5"/>
      <c r="AD4213" s="5"/>
      <c r="AE4213" s="5"/>
      <c r="AF4213" s="5"/>
      <c r="AG4213" s="5"/>
      <c r="AH4213" s="5"/>
      <c r="AI4213" s="5"/>
      <c r="AJ4213" s="5"/>
      <c r="AK4213" s="5"/>
      <c r="AL4213" s="5"/>
      <c r="AM4213" s="5"/>
      <c r="AN4213" s="5"/>
      <c r="AO4213" s="5"/>
      <c r="AP4213" s="5"/>
      <c r="AQ4213" s="5"/>
    </row>
    <row r="4214" spans="1:43" s="6" customFormat="1" x14ac:dyDescent="0.2">
      <c r="A4214" s="11">
        <f t="shared" si="65"/>
        <v>4212</v>
      </c>
      <c r="B4214" s="2" t="s">
        <v>11528</v>
      </c>
      <c r="C4214" s="11" t="s">
        <v>11529</v>
      </c>
      <c r="D4214" s="11" t="s">
        <v>1572</v>
      </c>
      <c r="E4214" s="11">
        <v>800</v>
      </c>
      <c r="F4214" s="11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/>
      <c r="AD4214" s="5"/>
      <c r="AE4214" s="5"/>
      <c r="AF4214" s="5"/>
      <c r="AG4214" s="5"/>
      <c r="AH4214" s="5"/>
      <c r="AI4214" s="5"/>
      <c r="AJ4214" s="5"/>
      <c r="AK4214" s="5"/>
      <c r="AL4214" s="5"/>
      <c r="AM4214" s="5"/>
      <c r="AN4214" s="5"/>
      <c r="AO4214" s="5"/>
      <c r="AP4214" s="5"/>
      <c r="AQ4214" s="5"/>
    </row>
    <row r="4215" spans="1:43" s="6" customFormat="1" x14ac:dyDescent="0.2">
      <c r="A4215" s="11">
        <f t="shared" si="65"/>
        <v>4213</v>
      </c>
      <c r="B4215" s="2" t="s">
        <v>3022</v>
      </c>
      <c r="C4215" s="1">
        <v>1545602</v>
      </c>
      <c r="D4215" s="1" t="s">
        <v>12</v>
      </c>
      <c r="E4215" s="11">
        <v>680</v>
      </c>
      <c r="F4215" s="11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/>
      <c r="AI4215" s="5"/>
      <c r="AJ4215" s="5"/>
      <c r="AK4215" s="5"/>
      <c r="AL4215" s="5"/>
      <c r="AM4215" s="5"/>
      <c r="AN4215" s="5"/>
      <c r="AO4215" s="5"/>
      <c r="AP4215" s="5"/>
      <c r="AQ4215" s="5"/>
    </row>
    <row r="4216" spans="1:43" s="6" customFormat="1" x14ac:dyDescent="0.2">
      <c r="A4216" s="11">
        <f t="shared" si="65"/>
        <v>4214</v>
      </c>
      <c r="B4216" s="14" t="s">
        <v>11183</v>
      </c>
      <c r="C4216" s="11" t="s">
        <v>11184</v>
      </c>
      <c r="D4216" s="11" t="s">
        <v>1572</v>
      </c>
      <c r="E4216" s="11">
        <v>820</v>
      </c>
      <c r="F4216" s="11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  <c r="AA4216" s="5"/>
      <c r="AB4216" s="5"/>
      <c r="AC4216" s="5"/>
      <c r="AD4216" s="5"/>
      <c r="AE4216" s="5"/>
      <c r="AF4216" s="5"/>
      <c r="AG4216" s="5"/>
      <c r="AH4216" s="5"/>
      <c r="AI4216" s="5"/>
      <c r="AJ4216" s="5"/>
      <c r="AK4216" s="5"/>
      <c r="AL4216" s="5"/>
      <c r="AM4216" s="5"/>
      <c r="AN4216" s="5"/>
      <c r="AO4216" s="5"/>
      <c r="AP4216" s="5"/>
      <c r="AQ4216" s="5"/>
    </row>
    <row r="4217" spans="1:43" s="6" customFormat="1" x14ac:dyDescent="0.2">
      <c r="A4217" s="11">
        <f t="shared" si="65"/>
        <v>4215</v>
      </c>
      <c r="B4217" s="8" t="s">
        <v>5515</v>
      </c>
      <c r="C4217" s="9" t="s">
        <v>5516</v>
      </c>
      <c r="D4217" s="9" t="s">
        <v>1573</v>
      </c>
      <c r="E4217" s="11">
        <v>1350</v>
      </c>
      <c r="F4217" s="11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  <c r="AA4217" s="5"/>
      <c r="AB4217" s="5"/>
      <c r="AC4217" s="5"/>
      <c r="AD4217" s="5"/>
      <c r="AE4217" s="5"/>
      <c r="AF4217" s="5"/>
      <c r="AG4217" s="5"/>
      <c r="AH4217" s="5"/>
      <c r="AI4217" s="5"/>
      <c r="AJ4217" s="5"/>
      <c r="AK4217" s="5"/>
      <c r="AL4217" s="5"/>
      <c r="AM4217" s="5"/>
      <c r="AN4217" s="5"/>
      <c r="AO4217" s="5"/>
      <c r="AP4217" s="5"/>
      <c r="AQ4217" s="5"/>
    </row>
    <row r="4218" spans="1:43" s="6" customFormat="1" x14ac:dyDescent="0.2">
      <c r="A4218" s="11">
        <f t="shared" si="65"/>
        <v>4216</v>
      </c>
      <c r="B4218" s="56" t="s">
        <v>14318</v>
      </c>
      <c r="C4218" s="10" t="s">
        <v>14319</v>
      </c>
      <c r="D4218" s="10" t="s">
        <v>1340</v>
      </c>
      <c r="E4218" s="11">
        <v>790</v>
      </c>
      <c r="F4218" s="11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/>
      <c r="AI4218" s="5"/>
      <c r="AJ4218" s="5"/>
      <c r="AK4218" s="5"/>
      <c r="AL4218" s="5"/>
      <c r="AM4218" s="5"/>
      <c r="AN4218" s="5"/>
      <c r="AO4218" s="5"/>
      <c r="AP4218" s="5"/>
      <c r="AQ4218" s="5"/>
    </row>
    <row r="4219" spans="1:43" s="6" customFormat="1" x14ac:dyDescent="0.2">
      <c r="A4219" s="11">
        <f t="shared" si="65"/>
        <v>4217</v>
      </c>
      <c r="B4219" s="17" t="s">
        <v>9998</v>
      </c>
      <c r="C4219" s="10" t="s">
        <v>9999</v>
      </c>
      <c r="D4219" s="16" t="s">
        <v>1340</v>
      </c>
      <c r="E4219" s="11">
        <v>1450</v>
      </c>
      <c r="F4219" s="11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/>
      <c r="AD4219" s="5"/>
      <c r="AE4219" s="5"/>
      <c r="AF4219" s="5"/>
      <c r="AG4219" s="5"/>
      <c r="AH4219" s="5"/>
      <c r="AI4219" s="5"/>
      <c r="AJ4219" s="5"/>
      <c r="AK4219" s="5"/>
      <c r="AL4219" s="5"/>
      <c r="AM4219" s="5"/>
      <c r="AN4219" s="5"/>
      <c r="AO4219" s="5"/>
      <c r="AP4219" s="5"/>
      <c r="AQ4219" s="5"/>
    </row>
    <row r="4220" spans="1:43" s="6" customFormat="1" x14ac:dyDescent="0.2">
      <c r="A4220" s="11">
        <f t="shared" si="65"/>
        <v>4218</v>
      </c>
      <c r="B4220" s="14" t="s">
        <v>9660</v>
      </c>
      <c r="C4220" s="11" t="s">
        <v>9661</v>
      </c>
      <c r="D4220" s="11" t="s">
        <v>1340</v>
      </c>
      <c r="E4220" s="11">
        <v>2100</v>
      </c>
      <c r="F4220" s="11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  <c r="AA4220" s="5"/>
      <c r="AB4220" s="5"/>
      <c r="AC4220" s="5"/>
      <c r="AD4220" s="5"/>
      <c r="AE4220" s="5"/>
      <c r="AF4220" s="5"/>
      <c r="AG4220" s="5"/>
      <c r="AH4220" s="5"/>
      <c r="AI4220" s="5"/>
      <c r="AJ4220" s="5"/>
      <c r="AK4220" s="5"/>
      <c r="AL4220" s="5"/>
      <c r="AM4220" s="5"/>
      <c r="AN4220" s="5"/>
      <c r="AO4220" s="5"/>
      <c r="AP4220" s="5"/>
      <c r="AQ4220" s="5"/>
    </row>
    <row r="4221" spans="1:43" s="6" customFormat="1" x14ac:dyDescent="0.2">
      <c r="A4221" s="11">
        <f t="shared" si="65"/>
        <v>4219</v>
      </c>
      <c r="B4221" s="14" t="s">
        <v>1574</v>
      </c>
      <c r="C4221" s="11" t="s">
        <v>1575</v>
      </c>
      <c r="D4221" s="11" t="s">
        <v>1340</v>
      </c>
      <c r="E4221" s="11">
        <v>3100</v>
      </c>
      <c r="F4221" s="11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  <c r="AA4221" s="5"/>
      <c r="AB4221" s="5"/>
      <c r="AC4221" s="5"/>
      <c r="AD4221" s="5"/>
      <c r="AE4221" s="5"/>
      <c r="AF4221" s="5"/>
      <c r="AG4221" s="5"/>
      <c r="AH4221" s="5"/>
      <c r="AI4221" s="5"/>
      <c r="AJ4221" s="5"/>
      <c r="AK4221" s="5"/>
      <c r="AL4221" s="5"/>
      <c r="AM4221" s="5"/>
      <c r="AN4221" s="5"/>
      <c r="AO4221" s="5"/>
      <c r="AP4221" s="5"/>
      <c r="AQ4221" s="5"/>
    </row>
    <row r="4222" spans="1:43" s="6" customFormat="1" x14ac:dyDescent="0.2">
      <c r="A4222" s="11">
        <f t="shared" si="65"/>
        <v>4220</v>
      </c>
      <c r="B4222" s="14" t="s">
        <v>12203</v>
      </c>
      <c r="C4222" s="11" t="s">
        <v>12204</v>
      </c>
      <c r="D4222" s="11" t="s">
        <v>1573</v>
      </c>
      <c r="E4222" s="11">
        <v>830</v>
      </c>
      <c r="F4222" s="11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/>
      <c r="AD4222" s="5"/>
      <c r="AE4222" s="5"/>
      <c r="AF4222" s="5"/>
      <c r="AG4222" s="5"/>
      <c r="AH4222" s="5"/>
      <c r="AI4222" s="5"/>
      <c r="AJ4222" s="5"/>
      <c r="AK4222" s="5"/>
      <c r="AL4222" s="5"/>
      <c r="AM4222" s="5"/>
      <c r="AN4222" s="5"/>
      <c r="AO4222" s="5"/>
      <c r="AP4222" s="5"/>
      <c r="AQ4222" s="5"/>
    </row>
    <row r="4223" spans="1:43" s="6" customFormat="1" x14ac:dyDescent="0.2">
      <c r="A4223" s="11">
        <f t="shared" si="65"/>
        <v>4221</v>
      </c>
      <c r="B4223" s="14" t="s">
        <v>12205</v>
      </c>
      <c r="C4223" s="11" t="s">
        <v>12206</v>
      </c>
      <c r="D4223" s="11" t="s">
        <v>1573</v>
      </c>
      <c r="E4223" s="11">
        <v>910</v>
      </c>
      <c r="F4223" s="11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  <c r="AA4223" s="5"/>
      <c r="AB4223" s="5"/>
      <c r="AC4223" s="5"/>
      <c r="AD4223" s="5"/>
      <c r="AE4223" s="5"/>
      <c r="AF4223" s="5"/>
      <c r="AG4223" s="5"/>
      <c r="AH4223" s="5"/>
      <c r="AI4223" s="5"/>
      <c r="AJ4223" s="5"/>
      <c r="AK4223" s="5"/>
      <c r="AL4223" s="5"/>
      <c r="AM4223" s="5"/>
      <c r="AN4223" s="5"/>
      <c r="AO4223" s="5"/>
      <c r="AP4223" s="5"/>
      <c r="AQ4223" s="5"/>
    </row>
    <row r="4224" spans="1:43" s="6" customFormat="1" x14ac:dyDescent="0.2">
      <c r="A4224" s="11">
        <f t="shared" si="65"/>
        <v>4222</v>
      </c>
      <c r="B4224" s="14" t="s">
        <v>4889</v>
      </c>
      <c r="C4224" s="11" t="s">
        <v>4890</v>
      </c>
      <c r="D4224" s="11" t="s">
        <v>1573</v>
      </c>
      <c r="E4224" s="11">
        <v>3100</v>
      </c>
      <c r="F4224" s="11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  <c r="AA4224" s="5"/>
      <c r="AB4224" s="5"/>
      <c r="AC4224" s="5"/>
      <c r="AD4224" s="5"/>
      <c r="AE4224" s="5"/>
      <c r="AF4224" s="5"/>
      <c r="AG4224" s="5"/>
      <c r="AH4224" s="5"/>
      <c r="AI4224" s="5"/>
      <c r="AJ4224" s="5"/>
      <c r="AK4224" s="5"/>
      <c r="AL4224" s="5"/>
      <c r="AM4224" s="5"/>
      <c r="AN4224" s="5"/>
      <c r="AO4224" s="5"/>
      <c r="AP4224" s="5"/>
      <c r="AQ4224" s="5"/>
    </row>
    <row r="4225" spans="1:43" s="6" customFormat="1" x14ac:dyDescent="0.2">
      <c r="A4225" s="11">
        <f t="shared" si="65"/>
        <v>4223</v>
      </c>
      <c r="B4225" s="14" t="s">
        <v>4919</v>
      </c>
      <c r="C4225" s="11" t="s">
        <v>4920</v>
      </c>
      <c r="D4225" s="11" t="s">
        <v>1573</v>
      </c>
      <c r="E4225" s="11">
        <v>820</v>
      </c>
      <c r="F4225" s="11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  <c r="AA4225" s="5"/>
      <c r="AB4225" s="5"/>
      <c r="AC4225" s="5"/>
      <c r="AD4225" s="5"/>
      <c r="AE4225" s="5"/>
      <c r="AF4225" s="5"/>
      <c r="AG4225" s="5"/>
      <c r="AH4225" s="5"/>
      <c r="AI4225" s="5"/>
      <c r="AJ4225" s="5"/>
      <c r="AK4225" s="5"/>
      <c r="AL4225" s="5"/>
      <c r="AM4225" s="5"/>
      <c r="AN4225" s="5"/>
      <c r="AO4225" s="5"/>
      <c r="AP4225" s="5"/>
      <c r="AQ4225" s="5"/>
    </row>
    <row r="4226" spans="1:43" s="6" customFormat="1" x14ac:dyDescent="0.2">
      <c r="A4226" s="11">
        <f t="shared" si="65"/>
        <v>4224</v>
      </c>
      <c r="B4226" s="14" t="s">
        <v>7504</v>
      </c>
      <c r="C4226" s="11" t="s">
        <v>7505</v>
      </c>
      <c r="D4226" s="11" t="s">
        <v>1573</v>
      </c>
      <c r="E4226" s="11">
        <v>3100</v>
      </c>
      <c r="F4226" s="11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/>
      <c r="AD4226" s="5"/>
      <c r="AE4226" s="5"/>
      <c r="AF4226" s="5"/>
      <c r="AG4226" s="5"/>
      <c r="AH4226" s="5"/>
      <c r="AI4226" s="5"/>
      <c r="AJ4226" s="5"/>
      <c r="AK4226" s="5"/>
      <c r="AL4226" s="5"/>
      <c r="AM4226" s="5"/>
      <c r="AN4226" s="5"/>
      <c r="AO4226" s="5"/>
      <c r="AP4226" s="5"/>
      <c r="AQ4226" s="5"/>
    </row>
    <row r="4227" spans="1:43" s="6" customFormat="1" x14ac:dyDescent="0.2">
      <c r="A4227" s="11">
        <f t="shared" ref="A4227:A4290" si="66">A4226+1</f>
        <v>4225</v>
      </c>
      <c r="B4227" s="14" t="s">
        <v>6032</v>
      </c>
      <c r="C4227" s="11" t="s">
        <v>6033</v>
      </c>
      <c r="D4227" s="11" t="s">
        <v>1572</v>
      </c>
      <c r="E4227" s="11">
        <v>1050</v>
      </c>
      <c r="F4227" s="11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/>
      <c r="AD4227" s="5"/>
      <c r="AE4227" s="5"/>
      <c r="AF4227" s="5"/>
      <c r="AG4227" s="5"/>
      <c r="AH4227" s="5"/>
      <c r="AI4227" s="5"/>
      <c r="AJ4227" s="5"/>
      <c r="AK4227" s="5"/>
      <c r="AL4227" s="5"/>
      <c r="AM4227" s="5"/>
      <c r="AN4227" s="5"/>
      <c r="AO4227" s="5"/>
      <c r="AP4227" s="5"/>
      <c r="AQ4227" s="5"/>
    </row>
    <row r="4228" spans="1:43" s="6" customFormat="1" x14ac:dyDescent="0.2">
      <c r="A4228" s="11">
        <f t="shared" si="66"/>
        <v>4226</v>
      </c>
      <c r="B4228" s="14" t="s">
        <v>7508</v>
      </c>
      <c r="C4228" s="11" t="s">
        <v>7509</v>
      </c>
      <c r="D4228" s="11" t="s">
        <v>1572</v>
      </c>
      <c r="E4228" s="11">
        <v>3600</v>
      </c>
      <c r="F4228" s="11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  <c r="AA4228" s="5"/>
      <c r="AB4228" s="5"/>
      <c r="AC4228" s="5"/>
      <c r="AD4228" s="5"/>
      <c r="AE4228" s="5"/>
      <c r="AF4228" s="5"/>
      <c r="AG4228" s="5"/>
      <c r="AH4228" s="5"/>
      <c r="AI4228" s="5"/>
      <c r="AJ4228" s="5"/>
      <c r="AK4228" s="5"/>
      <c r="AL4228" s="5"/>
      <c r="AM4228" s="5"/>
      <c r="AN4228" s="5"/>
      <c r="AO4228" s="5"/>
      <c r="AP4228" s="5"/>
      <c r="AQ4228" s="5"/>
    </row>
    <row r="4229" spans="1:43" s="6" customFormat="1" x14ac:dyDescent="0.2">
      <c r="A4229" s="11">
        <f t="shared" si="66"/>
        <v>4227</v>
      </c>
      <c r="B4229" s="14" t="s">
        <v>5458</v>
      </c>
      <c r="C4229" s="11" t="s">
        <v>5459</v>
      </c>
      <c r="D4229" s="11" t="s">
        <v>1313</v>
      </c>
      <c r="E4229" s="11">
        <v>1360</v>
      </c>
      <c r="F4229" s="11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  <c r="AA4229" s="5"/>
      <c r="AB4229" s="5"/>
      <c r="AC4229" s="5"/>
      <c r="AD4229" s="5"/>
      <c r="AE4229" s="5"/>
      <c r="AF4229" s="5"/>
      <c r="AG4229" s="5"/>
      <c r="AH4229" s="5"/>
      <c r="AI4229" s="5"/>
      <c r="AJ4229" s="5"/>
      <c r="AK4229" s="5"/>
      <c r="AL4229" s="5"/>
      <c r="AM4229" s="5"/>
      <c r="AN4229" s="5"/>
      <c r="AO4229" s="5"/>
      <c r="AP4229" s="5"/>
      <c r="AQ4229" s="5"/>
    </row>
    <row r="4230" spans="1:43" s="6" customFormat="1" x14ac:dyDescent="0.2">
      <c r="A4230" s="11">
        <f t="shared" si="66"/>
        <v>4228</v>
      </c>
      <c r="B4230" s="14" t="s">
        <v>5460</v>
      </c>
      <c r="C4230" s="11" t="s">
        <v>5461</v>
      </c>
      <c r="D4230" s="11" t="s">
        <v>3539</v>
      </c>
      <c r="E4230" s="11">
        <v>1250</v>
      </c>
      <c r="F4230" s="11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/>
      <c r="AD4230" s="5"/>
      <c r="AE4230" s="5"/>
      <c r="AF4230" s="5"/>
      <c r="AG4230" s="5"/>
      <c r="AH4230" s="5"/>
      <c r="AI4230" s="5"/>
      <c r="AJ4230" s="5"/>
      <c r="AK4230" s="5"/>
      <c r="AL4230" s="5"/>
      <c r="AM4230" s="5"/>
      <c r="AN4230" s="5"/>
      <c r="AO4230" s="5"/>
      <c r="AP4230" s="5"/>
      <c r="AQ4230" s="5"/>
    </row>
    <row r="4231" spans="1:43" s="6" customFormat="1" x14ac:dyDescent="0.2">
      <c r="A4231" s="11">
        <f t="shared" si="66"/>
        <v>4229</v>
      </c>
      <c r="B4231" s="14" t="s">
        <v>6585</v>
      </c>
      <c r="C4231" s="13" t="s">
        <v>6586</v>
      </c>
      <c r="D4231" s="11" t="s">
        <v>1313</v>
      </c>
      <c r="E4231" s="11">
        <v>900</v>
      </c>
      <c r="F4231" s="11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/>
      <c r="AI4231" s="5"/>
      <c r="AJ4231" s="5"/>
      <c r="AK4231" s="5"/>
      <c r="AL4231" s="5"/>
      <c r="AM4231" s="5"/>
      <c r="AN4231" s="5"/>
      <c r="AO4231" s="5"/>
      <c r="AP4231" s="5"/>
      <c r="AQ4231" s="5"/>
    </row>
    <row r="4232" spans="1:43" s="6" customFormat="1" x14ac:dyDescent="0.2">
      <c r="A4232" s="11">
        <f t="shared" si="66"/>
        <v>4230</v>
      </c>
      <c r="B4232" s="14" t="s">
        <v>9981</v>
      </c>
      <c r="C4232" s="11" t="s">
        <v>9982</v>
      </c>
      <c r="D4232" s="11" t="s">
        <v>3539</v>
      </c>
      <c r="E4232" s="11">
        <v>700</v>
      </c>
      <c r="F4232" s="11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/>
      <c r="AD4232" s="5"/>
      <c r="AE4232" s="5"/>
      <c r="AF4232" s="5"/>
      <c r="AG4232" s="5"/>
      <c r="AH4232" s="5"/>
      <c r="AI4232" s="5"/>
      <c r="AJ4232" s="5"/>
      <c r="AK4232" s="5"/>
      <c r="AL4232" s="5"/>
      <c r="AM4232" s="5"/>
      <c r="AN4232" s="5"/>
      <c r="AO4232" s="5"/>
      <c r="AP4232" s="5"/>
      <c r="AQ4232" s="5"/>
    </row>
    <row r="4233" spans="1:43" s="6" customFormat="1" x14ac:dyDescent="0.2">
      <c r="A4233" s="11">
        <f t="shared" si="66"/>
        <v>4231</v>
      </c>
      <c r="B4233" s="14" t="s">
        <v>4574</v>
      </c>
      <c r="C4233" s="11" t="s">
        <v>7803</v>
      </c>
      <c r="D4233" s="11" t="s">
        <v>1313</v>
      </c>
      <c r="E4233" s="11">
        <v>900</v>
      </c>
      <c r="F4233" s="11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/>
      <c r="AI4233" s="5"/>
      <c r="AJ4233" s="5"/>
      <c r="AK4233" s="5"/>
      <c r="AL4233" s="5"/>
      <c r="AM4233" s="5"/>
      <c r="AN4233" s="5"/>
      <c r="AO4233" s="5"/>
      <c r="AP4233" s="5"/>
      <c r="AQ4233" s="5"/>
    </row>
    <row r="4234" spans="1:43" s="6" customFormat="1" x14ac:dyDescent="0.2">
      <c r="A4234" s="11">
        <f t="shared" si="66"/>
        <v>4232</v>
      </c>
      <c r="B4234" s="14" t="s">
        <v>14522</v>
      </c>
      <c r="C4234" s="11" t="s">
        <v>14523</v>
      </c>
      <c r="D4234" s="11" t="s">
        <v>1573</v>
      </c>
      <c r="E4234" s="11">
        <v>910</v>
      </c>
      <c r="F4234" s="11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/>
      <c r="AD4234" s="5"/>
      <c r="AE4234" s="5"/>
      <c r="AF4234" s="5"/>
      <c r="AG4234" s="5"/>
      <c r="AH4234" s="5"/>
      <c r="AI4234" s="5"/>
      <c r="AJ4234" s="5"/>
      <c r="AK4234" s="5"/>
      <c r="AL4234" s="5"/>
      <c r="AM4234" s="5"/>
      <c r="AN4234" s="5"/>
      <c r="AO4234" s="5"/>
      <c r="AP4234" s="5"/>
      <c r="AQ4234" s="5"/>
    </row>
    <row r="4235" spans="1:43" s="6" customFormat="1" x14ac:dyDescent="0.2">
      <c r="A4235" s="11">
        <f t="shared" si="66"/>
        <v>4233</v>
      </c>
      <c r="B4235" s="14" t="s">
        <v>5058</v>
      </c>
      <c r="C4235" s="11" t="s">
        <v>5059</v>
      </c>
      <c r="D4235" s="11" t="s">
        <v>1572</v>
      </c>
      <c r="E4235" s="11">
        <v>910</v>
      </c>
      <c r="F4235" s="11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/>
      <c r="AI4235" s="5"/>
      <c r="AJ4235" s="5"/>
      <c r="AK4235" s="5"/>
      <c r="AL4235" s="5"/>
      <c r="AM4235" s="5"/>
      <c r="AN4235" s="5"/>
      <c r="AO4235" s="5"/>
      <c r="AP4235" s="5"/>
      <c r="AQ4235" s="5"/>
    </row>
    <row r="4236" spans="1:43" s="6" customFormat="1" x14ac:dyDescent="0.2">
      <c r="A4236" s="11">
        <f t="shared" si="66"/>
        <v>4234</v>
      </c>
      <c r="B4236" s="14" t="s">
        <v>1576</v>
      </c>
      <c r="C4236" s="11" t="s">
        <v>1577</v>
      </c>
      <c r="D4236" s="11" t="s">
        <v>56</v>
      </c>
      <c r="E4236" s="11">
        <v>1090</v>
      </c>
      <c r="F4236" s="11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  <c r="AA4236" s="5"/>
      <c r="AB4236" s="5"/>
      <c r="AC4236" s="5"/>
      <c r="AD4236" s="5"/>
      <c r="AE4236" s="5"/>
      <c r="AF4236" s="5"/>
      <c r="AG4236" s="5"/>
      <c r="AH4236" s="5"/>
      <c r="AI4236" s="5"/>
      <c r="AJ4236" s="5"/>
      <c r="AK4236" s="5"/>
      <c r="AL4236" s="5"/>
      <c r="AM4236" s="5"/>
      <c r="AN4236" s="5"/>
      <c r="AO4236" s="5"/>
      <c r="AP4236" s="5"/>
      <c r="AQ4236" s="5"/>
    </row>
    <row r="4237" spans="1:43" s="6" customFormat="1" x14ac:dyDescent="0.2">
      <c r="A4237" s="11">
        <f t="shared" si="66"/>
        <v>4235</v>
      </c>
      <c r="B4237" s="14" t="s">
        <v>8231</v>
      </c>
      <c r="C4237" s="11" t="s">
        <v>8232</v>
      </c>
      <c r="D4237" s="11" t="s">
        <v>1573</v>
      </c>
      <c r="E4237" s="11">
        <v>910</v>
      </c>
      <c r="F4237" s="11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/>
      <c r="AD4237" s="5"/>
      <c r="AE4237" s="5"/>
      <c r="AF4237" s="5"/>
      <c r="AG4237" s="5"/>
      <c r="AH4237" s="5"/>
      <c r="AI4237" s="5"/>
      <c r="AJ4237" s="5"/>
      <c r="AK4237" s="5"/>
      <c r="AL4237" s="5"/>
      <c r="AM4237" s="5"/>
      <c r="AN4237" s="5"/>
      <c r="AO4237" s="5"/>
      <c r="AP4237" s="5"/>
      <c r="AQ4237" s="5"/>
    </row>
    <row r="4238" spans="1:43" s="6" customFormat="1" x14ac:dyDescent="0.2">
      <c r="A4238" s="11">
        <f t="shared" si="66"/>
        <v>4236</v>
      </c>
      <c r="B4238" s="14" t="s">
        <v>1578</v>
      </c>
      <c r="C4238" s="11" t="s">
        <v>1579</v>
      </c>
      <c r="D4238" s="11" t="s">
        <v>1572</v>
      </c>
      <c r="E4238" s="11">
        <v>840</v>
      </c>
      <c r="F4238" s="11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  <c r="AA4238" s="5"/>
      <c r="AB4238" s="5"/>
      <c r="AC4238" s="5"/>
      <c r="AD4238" s="5"/>
      <c r="AE4238" s="5"/>
      <c r="AF4238" s="5"/>
      <c r="AG4238" s="5"/>
      <c r="AH4238" s="5"/>
      <c r="AI4238" s="5"/>
      <c r="AJ4238" s="5"/>
      <c r="AK4238" s="5"/>
      <c r="AL4238" s="5"/>
      <c r="AM4238" s="5"/>
      <c r="AN4238" s="5"/>
      <c r="AO4238" s="5"/>
      <c r="AP4238" s="5"/>
      <c r="AQ4238" s="5"/>
    </row>
    <row r="4239" spans="1:43" s="6" customFormat="1" x14ac:dyDescent="0.2">
      <c r="A4239" s="11">
        <f t="shared" si="66"/>
        <v>4237</v>
      </c>
      <c r="B4239" s="14" t="s">
        <v>11101</v>
      </c>
      <c r="C4239" s="11" t="s">
        <v>11102</v>
      </c>
      <c r="D4239" s="11" t="s">
        <v>3539</v>
      </c>
      <c r="E4239" s="11">
        <v>700</v>
      </c>
      <c r="F4239" s="11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/>
      <c r="AD4239" s="5"/>
      <c r="AE4239" s="5"/>
      <c r="AF4239" s="5"/>
      <c r="AG4239" s="5"/>
      <c r="AH4239" s="5"/>
      <c r="AI4239" s="5"/>
      <c r="AJ4239" s="5"/>
      <c r="AK4239" s="5"/>
      <c r="AL4239" s="5"/>
      <c r="AM4239" s="5"/>
      <c r="AN4239" s="5"/>
      <c r="AO4239" s="5"/>
      <c r="AP4239" s="5"/>
      <c r="AQ4239" s="5"/>
    </row>
    <row r="4240" spans="1:43" s="6" customFormat="1" x14ac:dyDescent="0.2">
      <c r="A4240" s="11">
        <f t="shared" si="66"/>
        <v>4238</v>
      </c>
      <c r="B4240" s="14" t="s">
        <v>13098</v>
      </c>
      <c r="C4240" s="11" t="s">
        <v>13099</v>
      </c>
      <c r="D4240" s="11" t="s">
        <v>1573</v>
      </c>
      <c r="E4240" s="11">
        <v>1000</v>
      </c>
      <c r="F4240" s="11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/>
      <c r="AI4240" s="5"/>
      <c r="AJ4240" s="5"/>
      <c r="AK4240" s="5"/>
      <c r="AL4240" s="5"/>
      <c r="AM4240" s="5"/>
      <c r="AN4240" s="5"/>
      <c r="AO4240" s="5"/>
      <c r="AP4240" s="5"/>
      <c r="AQ4240" s="5"/>
    </row>
    <row r="4241" spans="1:43" s="6" customFormat="1" x14ac:dyDescent="0.2">
      <c r="A4241" s="11">
        <f t="shared" si="66"/>
        <v>4239</v>
      </c>
      <c r="B4241" s="14" t="s">
        <v>8579</v>
      </c>
      <c r="C4241" s="11" t="s">
        <v>8580</v>
      </c>
      <c r="D4241" s="11" t="s">
        <v>1573</v>
      </c>
      <c r="E4241" s="11">
        <v>1000</v>
      </c>
      <c r="F4241" s="11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  <c r="AA4241" s="5"/>
      <c r="AB4241" s="5"/>
      <c r="AC4241" s="5"/>
      <c r="AD4241" s="5"/>
      <c r="AE4241" s="5"/>
      <c r="AF4241" s="5"/>
      <c r="AG4241" s="5"/>
      <c r="AH4241" s="5"/>
      <c r="AI4241" s="5"/>
      <c r="AJ4241" s="5"/>
      <c r="AK4241" s="5"/>
      <c r="AL4241" s="5"/>
      <c r="AM4241" s="5"/>
      <c r="AN4241" s="5"/>
      <c r="AO4241" s="5"/>
      <c r="AP4241" s="5"/>
      <c r="AQ4241" s="5"/>
    </row>
    <row r="4242" spans="1:43" s="6" customFormat="1" x14ac:dyDescent="0.2">
      <c r="A4242" s="11">
        <f t="shared" si="66"/>
        <v>4240</v>
      </c>
      <c r="B4242" s="14" t="s">
        <v>9662</v>
      </c>
      <c r="C4242" s="11" t="s">
        <v>9663</v>
      </c>
      <c r="D4242" s="11" t="s">
        <v>4494</v>
      </c>
      <c r="E4242" s="11">
        <v>830</v>
      </c>
      <c r="F4242" s="11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/>
      <c r="AD4242" s="5"/>
      <c r="AE4242" s="5"/>
      <c r="AF4242" s="5"/>
      <c r="AG4242" s="5"/>
      <c r="AH4242" s="5"/>
      <c r="AI4242" s="5"/>
      <c r="AJ4242" s="5"/>
      <c r="AK4242" s="5"/>
      <c r="AL4242" s="5"/>
      <c r="AM4242" s="5"/>
      <c r="AN4242" s="5"/>
      <c r="AO4242" s="5"/>
      <c r="AP4242" s="5"/>
      <c r="AQ4242" s="5"/>
    </row>
    <row r="4243" spans="1:43" s="6" customFormat="1" x14ac:dyDescent="0.2">
      <c r="A4243" s="11">
        <f t="shared" si="66"/>
        <v>4241</v>
      </c>
      <c r="B4243" s="14" t="s">
        <v>7892</v>
      </c>
      <c r="C4243" s="15"/>
      <c r="D4243" s="11" t="s">
        <v>175</v>
      </c>
      <c r="E4243" s="11">
        <v>2250</v>
      </c>
      <c r="F4243" s="11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/>
      <c r="AI4243" s="5"/>
      <c r="AJ4243" s="5"/>
      <c r="AK4243" s="5"/>
      <c r="AL4243" s="5"/>
      <c r="AM4243" s="5"/>
      <c r="AN4243" s="5"/>
      <c r="AO4243" s="5"/>
      <c r="AP4243" s="5"/>
      <c r="AQ4243" s="5"/>
    </row>
    <row r="4244" spans="1:43" s="6" customFormat="1" x14ac:dyDescent="0.2">
      <c r="A4244" s="11">
        <f t="shared" si="66"/>
        <v>4242</v>
      </c>
      <c r="B4244" s="14" t="s">
        <v>8746</v>
      </c>
      <c r="C4244" s="15"/>
      <c r="D4244" s="11" t="s">
        <v>175</v>
      </c>
      <c r="E4244" s="11">
        <v>750</v>
      </c>
      <c r="F4244" s="11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  <c r="AA4244" s="5"/>
      <c r="AB4244" s="5"/>
      <c r="AC4244" s="5"/>
      <c r="AD4244" s="5"/>
      <c r="AE4244" s="5"/>
      <c r="AF4244" s="5"/>
      <c r="AG4244" s="5"/>
      <c r="AH4244" s="5"/>
      <c r="AI4244" s="5"/>
      <c r="AJ4244" s="5"/>
      <c r="AK4244" s="5"/>
      <c r="AL4244" s="5"/>
      <c r="AM4244" s="5"/>
      <c r="AN4244" s="5"/>
      <c r="AO4244" s="5"/>
      <c r="AP4244" s="5"/>
      <c r="AQ4244" s="5"/>
    </row>
    <row r="4245" spans="1:43" s="6" customFormat="1" x14ac:dyDescent="0.2">
      <c r="A4245" s="11">
        <f t="shared" si="66"/>
        <v>4243</v>
      </c>
      <c r="B4245" s="14" t="s">
        <v>4072</v>
      </c>
      <c r="C4245" s="15"/>
      <c r="D4245" s="1" t="s">
        <v>175</v>
      </c>
      <c r="E4245" s="11">
        <v>2470</v>
      </c>
      <c r="F4245" s="11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/>
      <c r="AI4245" s="5"/>
      <c r="AJ4245" s="5"/>
      <c r="AK4245" s="5"/>
      <c r="AL4245" s="5"/>
      <c r="AM4245" s="5"/>
      <c r="AN4245" s="5"/>
      <c r="AO4245" s="5"/>
      <c r="AP4245" s="5"/>
      <c r="AQ4245" s="5"/>
    </row>
    <row r="4246" spans="1:43" s="6" customFormat="1" x14ac:dyDescent="0.2">
      <c r="A4246" s="11">
        <f t="shared" si="66"/>
        <v>4244</v>
      </c>
      <c r="B4246" s="14" t="s">
        <v>4899</v>
      </c>
      <c r="C4246" s="15" t="s">
        <v>4900</v>
      </c>
      <c r="D4246" s="11" t="s">
        <v>175</v>
      </c>
      <c r="E4246" s="11">
        <v>760</v>
      </c>
      <c r="F4246" s="11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/>
      <c r="AD4246" s="5"/>
      <c r="AE4246" s="5"/>
      <c r="AF4246" s="5"/>
      <c r="AG4246" s="5"/>
      <c r="AH4246" s="5"/>
      <c r="AI4246" s="5"/>
      <c r="AJ4246" s="5"/>
      <c r="AK4246" s="5"/>
      <c r="AL4246" s="5"/>
      <c r="AM4246" s="5"/>
      <c r="AN4246" s="5"/>
      <c r="AO4246" s="5"/>
      <c r="AP4246" s="5"/>
      <c r="AQ4246" s="5"/>
    </row>
    <row r="4247" spans="1:43" s="6" customFormat="1" x14ac:dyDescent="0.2">
      <c r="A4247" s="11">
        <f t="shared" si="66"/>
        <v>4245</v>
      </c>
      <c r="B4247" s="14" t="s">
        <v>9480</v>
      </c>
      <c r="C4247" s="15" t="s">
        <v>9481</v>
      </c>
      <c r="D4247" s="11" t="s">
        <v>175</v>
      </c>
      <c r="E4247" s="11">
        <v>1200</v>
      </c>
      <c r="F4247" s="11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  <c r="AA4247" s="5"/>
      <c r="AB4247" s="5"/>
      <c r="AC4247" s="5"/>
      <c r="AD4247" s="5"/>
      <c r="AE4247" s="5"/>
      <c r="AF4247" s="5"/>
      <c r="AG4247" s="5"/>
      <c r="AH4247" s="5"/>
      <c r="AI4247" s="5"/>
      <c r="AJ4247" s="5"/>
      <c r="AK4247" s="5"/>
      <c r="AL4247" s="5"/>
      <c r="AM4247" s="5"/>
      <c r="AN4247" s="5"/>
      <c r="AO4247" s="5"/>
      <c r="AP4247" s="5"/>
      <c r="AQ4247" s="5"/>
    </row>
    <row r="4248" spans="1:43" s="6" customFormat="1" x14ac:dyDescent="0.2">
      <c r="A4248" s="11">
        <f t="shared" si="66"/>
        <v>4246</v>
      </c>
      <c r="B4248" s="14" t="s">
        <v>5266</v>
      </c>
      <c r="C4248" s="15"/>
      <c r="D4248" s="11" t="s">
        <v>175</v>
      </c>
      <c r="E4248" s="11">
        <v>690</v>
      </c>
      <c r="F4248" s="11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  <c r="AA4248" s="5"/>
      <c r="AB4248" s="5"/>
      <c r="AC4248" s="5"/>
      <c r="AD4248" s="5"/>
      <c r="AE4248" s="5"/>
      <c r="AF4248" s="5"/>
      <c r="AG4248" s="5"/>
      <c r="AH4248" s="5"/>
      <c r="AI4248" s="5"/>
      <c r="AJ4248" s="5"/>
      <c r="AK4248" s="5"/>
      <c r="AL4248" s="5"/>
      <c r="AM4248" s="5"/>
      <c r="AN4248" s="5"/>
      <c r="AO4248" s="5"/>
      <c r="AP4248" s="5"/>
      <c r="AQ4248" s="5"/>
    </row>
    <row r="4249" spans="1:43" s="6" customFormat="1" x14ac:dyDescent="0.2">
      <c r="A4249" s="11">
        <f t="shared" si="66"/>
        <v>4247</v>
      </c>
      <c r="B4249" s="14" t="s">
        <v>5267</v>
      </c>
      <c r="C4249" s="15"/>
      <c r="D4249" s="11" t="s">
        <v>175</v>
      </c>
      <c r="E4249" s="11">
        <v>2590</v>
      </c>
      <c r="F4249" s="11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  <c r="AA4249" s="5"/>
      <c r="AB4249" s="5"/>
      <c r="AC4249" s="5"/>
      <c r="AD4249" s="5"/>
      <c r="AE4249" s="5"/>
      <c r="AF4249" s="5"/>
      <c r="AG4249" s="5"/>
      <c r="AH4249" s="5"/>
      <c r="AI4249" s="5"/>
      <c r="AJ4249" s="5"/>
      <c r="AK4249" s="5"/>
      <c r="AL4249" s="5"/>
      <c r="AM4249" s="5"/>
      <c r="AN4249" s="5"/>
      <c r="AO4249" s="5"/>
      <c r="AP4249" s="5"/>
      <c r="AQ4249" s="5"/>
    </row>
    <row r="4250" spans="1:43" s="6" customFormat="1" x14ac:dyDescent="0.2">
      <c r="A4250" s="11">
        <f t="shared" si="66"/>
        <v>4248</v>
      </c>
      <c r="B4250" s="14" t="s">
        <v>10148</v>
      </c>
      <c r="C4250" s="15" t="s">
        <v>10149</v>
      </c>
      <c r="D4250" s="11" t="s">
        <v>175</v>
      </c>
      <c r="E4250" s="11">
        <v>1600</v>
      </c>
      <c r="F4250" s="11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/>
      <c r="AI4250" s="5"/>
      <c r="AJ4250" s="5"/>
      <c r="AK4250" s="5"/>
      <c r="AL4250" s="5"/>
      <c r="AM4250" s="5"/>
      <c r="AN4250" s="5"/>
      <c r="AO4250" s="5"/>
      <c r="AP4250" s="5"/>
      <c r="AQ4250" s="5"/>
    </row>
    <row r="4251" spans="1:43" s="6" customFormat="1" x14ac:dyDescent="0.2">
      <c r="A4251" s="11">
        <f t="shared" si="66"/>
        <v>4249</v>
      </c>
      <c r="B4251" s="14" t="s">
        <v>5022</v>
      </c>
      <c r="C4251" s="15" t="s">
        <v>5023</v>
      </c>
      <c r="D4251" s="1" t="s">
        <v>175</v>
      </c>
      <c r="E4251" s="11">
        <v>2070</v>
      </c>
      <c r="F4251" s="11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/>
      <c r="AD4251" s="5"/>
      <c r="AE4251" s="5"/>
      <c r="AF4251" s="5"/>
      <c r="AG4251" s="5"/>
      <c r="AH4251" s="5"/>
      <c r="AI4251" s="5"/>
      <c r="AJ4251" s="5"/>
      <c r="AK4251" s="5"/>
      <c r="AL4251" s="5"/>
      <c r="AM4251" s="5"/>
      <c r="AN4251" s="5"/>
      <c r="AO4251" s="5"/>
      <c r="AP4251" s="5"/>
      <c r="AQ4251" s="5"/>
    </row>
    <row r="4252" spans="1:43" s="6" customFormat="1" x14ac:dyDescent="0.2">
      <c r="A4252" s="11">
        <f t="shared" si="66"/>
        <v>4250</v>
      </c>
      <c r="B4252" s="14" t="s">
        <v>11016</v>
      </c>
      <c r="C4252" s="11" t="s">
        <v>11017</v>
      </c>
      <c r="D4252" s="11" t="s">
        <v>1550</v>
      </c>
      <c r="E4252" s="11">
        <v>480</v>
      </c>
      <c r="F4252" s="11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/>
      <c r="AD4252" s="5"/>
      <c r="AE4252" s="5"/>
      <c r="AF4252" s="5"/>
      <c r="AG4252" s="5"/>
      <c r="AH4252" s="5"/>
      <c r="AI4252" s="5"/>
      <c r="AJ4252" s="5"/>
      <c r="AK4252" s="5"/>
      <c r="AL4252" s="5"/>
      <c r="AM4252" s="5"/>
      <c r="AN4252" s="5"/>
      <c r="AO4252" s="5"/>
      <c r="AP4252" s="5"/>
      <c r="AQ4252" s="5"/>
    </row>
    <row r="4253" spans="1:43" s="6" customFormat="1" x14ac:dyDescent="0.2">
      <c r="A4253" s="11">
        <f t="shared" si="66"/>
        <v>4251</v>
      </c>
      <c r="B4253" s="14" t="s">
        <v>12893</v>
      </c>
      <c r="C4253" s="11" t="s">
        <v>12894</v>
      </c>
      <c r="D4253" s="11" t="s">
        <v>1550</v>
      </c>
      <c r="E4253" s="11">
        <v>400</v>
      </c>
      <c r="F4253" s="11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/>
      <c r="AD4253" s="5"/>
      <c r="AE4253" s="5"/>
      <c r="AF4253" s="5"/>
      <c r="AG4253" s="5"/>
      <c r="AH4253" s="5"/>
      <c r="AI4253" s="5"/>
      <c r="AJ4253" s="5"/>
      <c r="AK4253" s="5"/>
      <c r="AL4253" s="5"/>
      <c r="AM4253" s="5"/>
      <c r="AN4253" s="5"/>
      <c r="AO4253" s="5"/>
      <c r="AP4253" s="5"/>
      <c r="AQ4253" s="5"/>
    </row>
    <row r="4254" spans="1:43" s="6" customFormat="1" x14ac:dyDescent="0.2">
      <c r="A4254" s="11">
        <f t="shared" si="66"/>
        <v>4252</v>
      </c>
      <c r="B4254" s="14" t="s">
        <v>13905</v>
      </c>
      <c r="C4254" s="11" t="s">
        <v>13906</v>
      </c>
      <c r="D4254" s="11" t="s">
        <v>1550</v>
      </c>
      <c r="E4254" s="11">
        <v>450</v>
      </c>
      <c r="F4254" s="11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  <c r="AA4254" s="5"/>
      <c r="AB4254" s="5"/>
      <c r="AC4254" s="5"/>
      <c r="AD4254" s="5"/>
      <c r="AE4254" s="5"/>
      <c r="AF4254" s="5"/>
      <c r="AG4254" s="5"/>
      <c r="AH4254" s="5"/>
      <c r="AI4254" s="5"/>
      <c r="AJ4254" s="5"/>
      <c r="AK4254" s="5"/>
      <c r="AL4254" s="5"/>
      <c r="AM4254" s="5"/>
      <c r="AN4254" s="5"/>
      <c r="AO4254" s="5"/>
      <c r="AP4254" s="5"/>
      <c r="AQ4254" s="5"/>
    </row>
    <row r="4255" spans="1:43" s="6" customFormat="1" x14ac:dyDescent="0.2">
      <c r="A4255" s="11">
        <f t="shared" si="66"/>
        <v>4253</v>
      </c>
      <c r="B4255" s="14" t="s">
        <v>8233</v>
      </c>
      <c r="C4255" s="11" t="s">
        <v>8234</v>
      </c>
      <c r="D4255" s="11" t="s">
        <v>1550</v>
      </c>
      <c r="E4255" s="11">
        <v>430</v>
      </c>
      <c r="F4255" s="11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/>
      <c r="AD4255" s="5"/>
      <c r="AE4255" s="5"/>
      <c r="AF4255" s="5"/>
      <c r="AG4255" s="5"/>
      <c r="AH4255" s="5"/>
      <c r="AI4255" s="5"/>
      <c r="AJ4255" s="5"/>
      <c r="AK4255" s="5"/>
      <c r="AL4255" s="5"/>
      <c r="AM4255" s="5"/>
      <c r="AN4255" s="5"/>
      <c r="AO4255" s="5"/>
      <c r="AP4255" s="5"/>
      <c r="AQ4255" s="5"/>
    </row>
    <row r="4256" spans="1:43" s="6" customFormat="1" x14ac:dyDescent="0.2">
      <c r="A4256" s="11">
        <f t="shared" si="66"/>
        <v>4254</v>
      </c>
      <c r="B4256" s="14" t="s">
        <v>1580</v>
      </c>
      <c r="C4256" s="11"/>
      <c r="D4256" s="11"/>
      <c r="E4256" s="11">
        <v>40</v>
      </c>
      <c r="F4256" s="11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  <c r="AA4256" s="5"/>
      <c r="AB4256" s="5"/>
      <c r="AC4256" s="5"/>
      <c r="AD4256" s="5"/>
      <c r="AE4256" s="5"/>
      <c r="AF4256" s="5"/>
      <c r="AG4256" s="5"/>
      <c r="AH4256" s="5"/>
      <c r="AI4256" s="5"/>
      <c r="AJ4256" s="5"/>
      <c r="AK4256" s="5"/>
      <c r="AL4256" s="5"/>
      <c r="AM4256" s="5"/>
      <c r="AN4256" s="5"/>
      <c r="AO4256" s="5"/>
      <c r="AP4256" s="5"/>
      <c r="AQ4256" s="5"/>
    </row>
    <row r="4257" spans="1:43" s="6" customFormat="1" x14ac:dyDescent="0.2">
      <c r="A4257" s="11">
        <f t="shared" si="66"/>
        <v>4255</v>
      </c>
      <c r="B4257" s="14" t="s">
        <v>4983</v>
      </c>
      <c r="C4257" s="11"/>
      <c r="D4257" s="11" t="s">
        <v>6</v>
      </c>
      <c r="E4257" s="11">
        <v>100</v>
      </c>
      <c r="F4257" s="11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/>
      <c r="AI4257" s="5"/>
      <c r="AJ4257" s="5"/>
      <c r="AK4257" s="5"/>
      <c r="AL4257" s="5"/>
      <c r="AM4257" s="5"/>
      <c r="AN4257" s="5"/>
      <c r="AO4257" s="5"/>
      <c r="AP4257" s="5"/>
      <c r="AQ4257" s="5"/>
    </row>
    <row r="4258" spans="1:43" s="6" customFormat="1" x14ac:dyDescent="0.2">
      <c r="A4258" s="11">
        <f t="shared" si="66"/>
        <v>4256</v>
      </c>
      <c r="B4258" s="14" t="s">
        <v>6281</v>
      </c>
      <c r="C4258" s="11" t="s">
        <v>6282</v>
      </c>
      <c r="D4258" s="11"/>
      <c r="E4258" s="11">
        <v>130</v>
      </c>
      <c r="F4258" s="11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  <c r="AA4258" s="5"/>
      <c r="AB4258" s="5"/>
      <c r="AC4258" s="5"/>
      <c r="AD4258" s="5"/>
      <c r="AE4258" s="5"/>
      <c r="AF4258" s="5"/>
      <c r="AG4258" s="5"/>
      <c r="AH4258" s="5"/>
      <c r="AI4258" s="5"/>
      <c r="AJ4258" s="5"/>
      <c r="AK4258" s="5"/>
      <c r="AL4258" s="5"/>
      <c r="AM4258" s="5"/>
      <c r="AN4258" s="5"/>
      <c r="AO4258" s="5"/>
      <c r="AP4258" s="5"/>
      <c r="AQ4258" s="5"/>
    </row>
    <row r="4259" spans="1:43" s="6" customFormat="1" x14ac:dyDescent="0.2">
      <c r="A4259" s="11">
        <f t="shared" si="66"/>
        <v>4257</v>
      </c>
      <c r="B4259" s="14" t="s">
        <v>6283</v>
      </c>
      <c r="C4259" s="11"/>
      <c r="D4259" s="11" t="s">
        <v>6284</v>
      </c>
      <c r="E4259" s="11">
        <v>260</v>
      </c>
      <c r="F4259" s="11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/>
      <c r="AD4259" s="5"/>
      <c r="AE4259" s="5"/>
      <c r="AF4259" s="5"/>
      <c r="AG4259" s="5"/>
      <c r="AH4259" s="5"/>
      <c r="AI4259" s="5"/>
      <c r="AJ4259" s="5"/>
      <c r="AK4259" s="5"/>
      <c r="AL4259" s="5"/>
      <c r="AM4259" s="5"/>
      <c r="AN4259" s="5"/>
      <c r="AO4259" s="5"/>
      <c r="AP4259" s="5"/>
      <c r="AQ4259" s="5"/>
    </row>
    <row r="4260" spans="1:43" s="6" customFormat="1" x14ac:dyDescent="0.2">
      <c r="A4260" s="11">
        <f t="shared" si="66"/>
        <v>4258</v>
      </c>
      <c r="B4260" s="14" t="s">
        <v>1581</v>
      </c>
      <c r="C4260" s="11"/>
      <c r="D4260" s="11"/>
      <c r="E4260" s="11">
        <v>30</v>
      </c>
      <c r="F4260" s="11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/>
      <c r="AD4260" s="5"/>
      <c r="AE4260" s="5"/>
      <c r="AF4260" s="5"/>
      <c r="AG4260" s="5"/>
      <c r="AH4260" s="5"/>
      <c r="AI4260" s="5"/>
      <c r="AJ4260" s="5"/>
      <c r="AK4260" s="5"/>
      <c r="AL4260" s="5"/>
      <c r="AM4260" s="5"/>
      <c r="AN4260" s="5"/>
      <c r="AO4260" s="5"/>
      <c r="AP4260" s="5"/>
      <c r="AQ4260" s="5"/>
    </row>
    <row r="4261" spans="1:43" s="6" customFormat="1" x14ac:dyDescent="0.2">
      <c r="A4261" s="11">
        <f t="shared" si="66"/>
        <v>4259</v>
      </c>
      <c r="B4261" s="14" t="s">
        <v>1582</v>
      </c>
      <c r="C4261" s="11"/>
      <c r="D4261" s="11"/>
      <c r="E4261" s="11">
        <v>20</v>
      </c>
      <c r="F4261" s="11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  <c r="AA4261" s="5"/>
      <c r="AB4261" s="5"/>
      <c r="AC4261" s="5"/>
      <c r="AD4261" s="5"/>
      <c r="AE4261" s="5"/>
      <c r="AF4261" s="5"/>
      <c r="AG4261" s="5"/>
      <c r="AH4261" s="5"/>
      <c r="AI4261" s="5"/>
      <c r="AJ4261" s="5"/>
      <c r="AK4261" s="5"/>
      <c r="AL4261" s="5"/>
      <c r="AM4261" s="5"/>
      <c r="AN4261" s="5"/>
      <c r="AO4261" s="5"/>
      <c r="AP4261" s="5"/>
      <c r="AQ4261" s="5"/>
    </row>
    <row r="4262" spans="1:43" s="6" customFormat="1" x14ac:dyDescent="0.2">
      <c r="A4262" s="11">
        <f t="shared" si="66"/>
        <v>4260</v>
      </c>
      <c r="B4262" s="14" t="s">
        <v>5909</v>
      </c>
      <c r="C4262" s="11"/>
      <c r="D4262" s="11"/>
      <c r="E4262" s="11">
        <v>40</v>
      </c>
      <c r="F4262" s="11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/>
      <c r="AD4262" s="5"/>
      <c r="AE4262" s="5"/>
      <c r="AF4262" s="5"/>
      <c r="AG4262" s="5"/>
      <c r="AH4262" s="5"/>
      <c r="AI4262" s="5"/>
      <c r="AJ4262" s="5"/>
      <c r="AK4262" s="5"/>
      <c r="AL4262" s="5"/>
      <c r="AM4262" s="5"/>
      <c r="AN4262" s="5"/>
      <c r="AO4262" s="5"/>
      <c r="AP4262" s="5"/>
      <c r="AQ4262" s="5"/>
    </row>
    <row r="4263" spans="1:43" s="6" customFormat="1" x14ac:dyDescent="0.2">
      <c r="A4263" s="11">
        <f t="shared" si="66"/>
        <v>4261</v>
      </c>
      <c r="B4263" s="14" t="s">
        <v>1583</v>
      </c>
      <c r="C4263" s="11"/>
      <c r="D4263" s="11"/>
      <c r="E4263" s="11">
        <v>20</v>
      </c>
      <c r="F4263" s="11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  <c r="AA4263" s="5"/>
      <c r="AB4263" s="5"/>
      <c r="AC4263" s="5"/>
      <c r="AD4263" s="5"/>
      <c r="AE4263" s="5"/>
      <c r="AF4263" s="5"/>
      <c r="AG4263" s="5"/>
      <c r="AH4263" s="5"/>
      <c r="AI4263" s="5"/>
      <c r="AJ4263" s="5"/>
      <c r="AK4263" s="5"/>
      <c r="AL4263" s="5"/>
      <c r="AM4263" s="5"/>
      <c r="AN4263" s="5"/>
      <c r="AO4263" s="5"/>
      <c r="AP4263" s="5"/>
      <c r="AQ4263" s="5"/>
    </row>
    <row r="4264" spans="1:43" s="6" customFormat="1" x14ac:dyDescent="0.2">
      <c r="A4264" s="11">
        <f t="shared" si="66"/>
        <v>4262</v>
      </c>
      <c r="B4264" s="14" t="s">
        <v>8747</v>
      </c>
      <c r="C4264" s="16"/>
      <c r="D4264" s="11" t="s">
        <v>12</v>
      </c>
      <c r="E4264" s="11">
        <v>160</v>
      </c>
      <c r="F4264" s="11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  <c r="AA4264" s="5"/>
      <c r="AB4264" s="5"/>
      <c r="AC4264" s="5"/>
      <c r="AD4264" s="5"/>
      <c r="AE4264" s="5"/>
      <c r="AF4264" s="5"/>
      <c r="AG4264" s="5"/>
      <c r="AH4264" s="5"/>
      <c r="AI4264" s="5"/>
      <c r="AJ4264" s="5"/>
      <c r="AK4264" s="5"/>
      <c r="AL4264" s="5"/>
      <c r="AM4264" s="5"/>
      <c r="AN4264" s="5"/>
      <c r="AO4264" s="5"/>
      <c r="AP4264" s="5"/>
      <c r="AQ4264" s="5"/>
    </row>
    <row r="4265" spans="1:43" s="6" customFormat="1" x14ac:dyDescent="0.2">
      <c r="A4265" s="11">
        <f t="shared" si="66"/>
        <v>4263</v>
      </c>
      <c r="B4265" s="14" t="s">
        <v>14953</v>
      </c>
      <c r="C4265" s="16" t="s">
        <v>14808</v>
      </c>
      <c r="D4265" s="11" t="s">
        <v>56</v>
      </c>
      <c r="E4265" s="11">
        <v>160</v>
      </c>
      <c r="F4265" s="11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/>
      <c r="AI4265" s="5"/>
      <c r="AJ4265" s="5"/>
      <c r="AK4265" s="5"/>
      <c r="AL4265" s="5"/>
      <c r="AM4265" s="5"/>
      <c r="AN4265" s="5"/>
      <c r="AO4265" s="5"/>
      <c r="AP4265" s="5"/>
      <c r="AQ4265" s="5"/>
    </row>
    <row r="4266" spans="1:43" s="6" customFormat="1" x14ac:dyDescent="0.2">
      <c r="A4266" s="11">
        <f t="shared" si="66"/>
        <v>4264</v>
      </c>
      <c r="B4266" s="14" t="s">
        <v>9482</v>
      </c>
      <c r="C4266" s="11"/>
      <c r="D4266" s="16"/>
      <c r="E4266" s="11">
        <v>120</v>
      </c>
      <c r="F4266" s="11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  <c r="AA4266" s="5"/>
      <c r="AB4266" s="5"/>
      <c r="AC4266" s="5"/>
      <c r="AD4266" s="5"/>
      <c r="AE4266" s="5"/>
      <c r="AF4266" s="5"/>
      <c r="AG4266" s="5"/>
      <c r="AH4266" s="5"/>
      <c r="AI4266" s="5"/>
      <c r="AJ4266" s="5"/>
      <c r="AK4266" s="5"/>
      <c r="AL4266" s="5"/>
      <c r="AM4266" s="5"/>
      <c r="AN4266" s="5"/>
      <c r="AO4266" s="5"/>
      <c r="AP4266" s="5"/>
      <c r="AQ4266" s="5"/>
    </row>
    <row r="4267" spans="1:43" s="6" customFormat="1" x14ac:dyDescent="0.2">
      <c r="A4267" s="11">
        <f t="shared" si="66"/>
        <v>4265</v>
      </c>
      <c r="B4267" s="14" t="s">
        <v>14809</v>
      </c>
      <c r="C4267" s="11"/>
      <c r="D4267" s="11"/>
      <c r="E4267" s="11">
        <v>100</v>
      </c>
      <c r="F4267" s="11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/>
      <c r="AD4267" s="5"/>
      <c r="AE4267" s="5"/>
      <c r="AF4267" s="5"/>
      <c r="AG4267" s="5"/>
      <c r="AH4267" s="5"/>
      <c r="AI4267" s="5"/>
      <c r="AJ4267" s="5"/>
      <c r="AK4267" s="5"/>
      <c r="AL4267" s="5"/>
      <c r="AM4267" s="5"/>
      <c r="AN4267" s="5"/>
      <c r="AO4267" s="5"/>
      <c r="AP4267" s="5"/>
      <c r="AQ4267" s="5"/>
    </row>
    <row r="4268" spans="1:43" s="6" customFormat="1" x14ac:dyDescent="0.2">
      <c r="A4268" s="11">
        <f t="shared" si="66"/>
        <v>4266</v>
      </c>
      <c r="B4268" s="14" t="s">
        <v>11351</v>
      </c>
      <c r="C4268" s="11"/>
      <c r="D4268" s="11"/>
      <c r="E4268" s="11">
        <v>120</v>
      </c>
      <c r="F4268" s="11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/>
      <c r="AD4268" s="5"/>
      <c r="AE4268" s="5"/>
      <c r="AF4268" s="5"/>
      <c r="AG4268" s="5"/>
      <c r="AH4268" s="5"/>
      <c r="AI4268" s="5"/>
      <c r="AJ4268" s="5"/>
      <c r="AK4268" s="5"/>
      <c r="AL4268" s="5"/>
      <c r="AM4268" s="5"/>
      <c r="AN4268" s="5"/>
      <c r="AO4268" s="5"/>
      <c r="AP4268" s="5"/>
      <c r="AQ4268" s="5"/>
    </row>
    <row r="4269" spans="1:43" s="6" customFormat="1" x14ac:dyDescent="0.2">
      <c r="A4269" s="11">
        <f t="shared" si="66"/>
        <v>4267</v>
      </c>
      <c r="B4269" s="14" t="s">
        <v>3573</v>
      </c>
      <c r="C4269" s="11"/>
      <c r="D4269" s="11"/>
      <c r="E4269" s="11">
        <v>40</v>
      </c>
      <c r="F4269" s="11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  <c r="AA4269" s="5"/>
      <c r="AB4269" s="5"/>
      <c r="AC4269" s="5"/>
      <c r="AD4269" s="5"/>
      <c r="AE4269" s="5"/>
      <c r="AF4269" s="5"/>
      <c r="AG4269" s="5"/>
      <c r="AH4269" s="5"/>
      <c r="AI4269" s="5"/>
      <c r="AJ4269" s="5"/>
      <c r="AK4269" s="5"/>
      <c r="AL4269" s="5"/>
      <c r="AM4269" s="5"/>
      <c r="AN4269" s="5"/>
      <c r="AO4269" s="5"/>
      <c r="AP4269" s="5"/>
      <c r="AQ4269" s="5"/>
    </row>
    <row r="4270" spans="1:43" s="6" customFormat="1" x14ac:dyDescent="0.2">
      <c r="A4270" s="11">
        <f t="shared" si="66"/>
        <v>4268</v>
      </c>
      <c r="B4270" s="14" t="s">
        <v>6285</v>
      </c>
      <c r="C4270" s="11"/>
      <c r="D4270" s="11"/>
      <c r="E4270" s="11">
        <v>40</v>
      </c>
      <c r="F4270" s="11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/>
      <c r="AI4270" s="5"/>
      <c r="AJ4270" s="5"/>
      <c r="AK4270" s="5"/>
      <c r="AL4270" s="5"/>
      <c r="AM4270" s="5"/>
      <c r="AN4270" s="5"/>
      <c r="AO4270" s="5"/>
      <c r="AP4270" s="5"/>
      <c r="AQ4270" s="5"/>
    </row>
    <row r="4271" spans="1:43" s="6" customFormat="1" x14ac:dyDescent="0.2">
      <c r="A4271" s="11">
        <f t="shared" si="66"/>
        <v>4269</v>
      </c>
      <c r="B4271" s="2" t="s">
        <v>7893</v>
      </c>
      <c r="C4271" s="1"/>
      <c r="D4271" s="1"/>
      <c r="E4271" s="11">
        <v>40</v>
      </c>
      <c r="F4271" s="11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/>
      <c r="AD4271" s="5"/>
      <c r="AE4271" s="5"/>
      <c r="AF4271" s="5"/>
      <c r="AG4271" s="5"/>
      <c r="AH4271" s="5"/>
      <c r="AI4271" s="5"/>
      <c r="AJ4271" s="5"/>
      <c r="AK4271" s="5"/>
      <c r="AL4271" s="5"/>
      <c r="AM4271" s="5"/>
      <c r="AN4271" s="5"/>
      <c r="AO4271" s="5"/>
      <c r="AP4271" s="5"/>
      <c r="AQ4271" s="5"/>
    </row>
    <row r="4272" spans="1:43" s="6" customFormat="1" x14ac:dyDescent="0.2">
      <c r="A4272" s="11">
        <f t="shared" si="66"/>
        <v>4270</v>
      </c>
      <c r="B4272" s="14" t="s">
        <v>1584</v>
      </c>
      <c r="C4272" s="11"/>
      <c r="D4272" s="11"/>
      <c r="E4272" s="11">
        <v>20</v>
      </c>
      <c r="F4272" s="11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/>
      <c r="AD4272" s="5"/>
      <c r="AE4272" s="5"/>
      <c r="AF4272" s="5"/>
      <c r="AG4272" s="5"/>
      <c r="AH4272" s="5"/>
      <c r="AI4272" s="5"/>
      <c r="AJ4272" s="5"/>
      <c r="AK4272" s="5"/>
      <c r="AL4272" s="5"/>
      <c r="AM4272" s="5"/>
      <c r="AN4272" s="5"/>
      <c r="AO4272" s="5"/>
      <c r="AP4272" s="5"/>
      <c r="AQ4272" s="5"/>
    </row>
    <row r="4273" spans="1:43" s="6" customFormat="1" x14ac:dyDescent="0.2">
      <c r="A4273" s="11">
        <f t="shared" si="66"/>
        <v>4271</v>
      </c>
      <c r="B4273" s="14" t="s">
        <v>1585</v>
      </c>
      <c r="C4273" s="11"/>
      <c r="D4273" s="11"/>
      <c r="E4273" s="11">
        <v>40</v>
      </c>
      <c r="F4273" s="11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/>
      <c r="AI4273" s="5"/>
      <c r="AJ4273" s="5"/>
      <c r="AK4273" s="5"/>
      <c r="AL4273" s="5"/>
      <c r="AM4273" s="5"/>
      <c r="AN4273" s="5"/>
      <c r="AO4273" s="5"/>
      <c r="AP4273" s="5"/>
      <c r="AQ4273" s="5"/>
    </row>
    <row r="4274" spans="1:43" s="6" customFormat="1" x14ac:dyDescent="0.2">
      <c r="A4274" s="11">
        <f t="shared" si="66"/>
        <v>4272</v>
      </c>
      <c r="B4274" s="14" t="s">
        <v>6470</v>
      </c>
      <c r="C4274" s="11"/>
      <c r="D4274" s="11"/>
      <c r="E4274" s="11">
        <v>40</v>
      </c>
      <c r="F4274" s="11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/>
      <c r="AD4274" s="5"/>
      <c r="AE4274" s="5"/>
      <c r="AF4274" s="5"/>
      <c r="AG4274" s="5"/>
      <c r="AH4274" s="5"/>
      <c r="AI4274" s="5"/>
      <c r="AJ4274" s="5"/>
      <c r="AK4274" s="5"/>
      <c r="AL4274" s="5"/>
      <c r="AM4274" s="5"/>
      <c r="AN4274" s="5"/>
      <c r="AO4274" s="5"/>
      <c r="AP4274" s="5"/>
      <c r="AQ4274" s="5"/>
    </row>
    <row r="4275" spans="1:43" s="6" customFormat="1" x14ac:dyDescent="0.2">
      <c r="A4275" s="11">
        <f t="shared" si="66"/>
        <v>4273</v>
      </c>
      <c r="B4275" s="14" t="s">
        <v>5831</v>
      </c>
      <c r="C4275" s="11"/>
      <c r="D4275" s="11"/>
      <c r="E4275" s="11">
        <v>40</v>
      </c>
      <c r="F4275" s="11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/>
      <c r="AI4275" s="5"/>
      <c r="AJ4275" s="5"/>
      <c r="AK4275" s="5"/>
      <c r="AL4275" s="5"/>
      <c r="AM4275" s="5"/>
      <c r="AN4275" s="5"/>
      <c r="AO4275" s="5"/>
      <c r="AP4275" s="5"/>
      <c r="AQ4275" s="5"/>
    </row>
    <row r="4276" spans="1:43" s="6" customFormat="1" x14ac:dyDescent="0.2">
      <c r="A4276" s="11">
        <f t="shared" si="66"/>
        <v>4274</v>
      </c>
      <c r="B4276" s="14" t="s">
        <v>7894</v>
      </c>
      <c r="C4276" s="11" t="s">
        <v>7895</v>
      </c>
      <c r="D4276" s="11" t="s">
        <v>180</v>
      </c>
      <c r="E4276" s="11">
        <v>40</v>
      </c>
      <c r="F4276" s="11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  <c r="AA4276" s="5"/>
      <c r="AB4276" s="5"/>
      <c r="AC4276" s="5"/>
      <c r="AD4276" s="5"/>
      <c r="AE4276" s="5"/>
      <c r="AF4276" s="5"/>
      <c r="AG4276" s="5"/>
      <c r="AH4276" s="5"/>
      <c r="AI4276" s="5"/>
      <c r="AJ4276" s="5"/>
      <c r="AK4276" s="5"/>
      <c r="AL4276" s="5"/>
      <c r="AM4276" s="5"/>
      <c r="AN4276" s="5"/>
      <c r="AO4276" s="5"/>
      <c r="AP4276" s="5"/>
      <c r="AQ4276" s="5"/>
    </row>
    <row r="4277" spans="1:43" s="6" customFormat="1" x14ac:dyDescent="0.2">
      <c r="A4277" s="11">
        <f t="shared" si="66"/>
        <v>4275</v>
      </c>
      <c r="B4277" s="14" t="s">
        <v>9483</v>
      </c>
      <c r="C4277" s="11" t="s">
        <v>9484</v>
      </c>
      <c r="D4277" s="16" t="s">
        <v>12</v>
      </c>
      <c r="E4277" s="11">
        <v>100</v>
      </c>
      <c r="F4277" s="11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/>
      <c r="AD4277" s="5"/>
      <c r="AE4277" s="5"/>
      <c r="AF4277" s="5"/>
      <c r="AG4277" s="5"/>
      <c r="AH4277" s="5"/>
      <c r="AI4277" s="5"/>
      <c r="AJ4277" s="5"/>
      <c r="AK4277" s="5"/>
      <c r="AL4277" s="5"/>
      <c r="AM4277" s="5"/>
      <c r="AN4277" s="5"/>
      <c r="AO4277" s="5"/>
      <c r="AP4277" s="5"/>
      <c r="AQ4277" s="5"/>
    </row>
    <row r="4278" spans="1:43" s="6" customFormat="1" x14ac:dyDescent="0.2">
      <c r="A4278" s="11">
        <f t="shared" si="66"/>
        <v>4276</v>
      </c>
      <c r="B4278" s="14" t="s">
        <v>9485</v>
      </c>
      <c r="C4278" s="11"/>
      <c r="D4278" s="11" t="s">
        <v>12</v>
      </c>
      <c r="E4278" s="11">
        <v>150</v>
      </c>
      <c r="F4278" s="11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  <c r="AA4278" s="5"/>
      <c r="AB4278" s="5"/>
      <c r="AC4278" s="5"/>
      <c r="AD4278" s="5"/>
      <c r="AE4278" s="5"/>
      <c r="AF4278" s="5"/>
      <c r="AG4278" s="5"/>
      <c r="AH4278" s="5"/>
      <c r="AI4278" s="5"/>
      <c r="AJ4278" s="5"/>
      <c r="AK4278" s="5"/>
      <c r="AL4278" s="5"/>
      <c r="AM4278" s="5"/>
      <c r="AN4278" s="5"/>
      <c r="AO4278" s="5"/>
      <c r="AP4278" s="5"/>
      <c r="AQ4278" s="5"/>
    </row>
    <row r="4279" spans="1:43" s="6" customFormat="1" x14ac:dyDescent="0.2">
      <c r="A4279" s="11">
        <f t="shared" si="66"/>
        <v>4277</v>
      </c>
      <c r="B4279" s="14" t="s">
        <v>1586</v>
      </c>
      <c r="C4279" s="11"/>
      <c r="D4279" s="16" t="s">
        <v>12</v>
      </c>
      <c r="E4279" s="11">
        <v>160</v>
      </c>
      <c r="F4279" s="11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/>
      <c r="AD4279" s="5"/>
      <c r="AE4279" s="5"/>
      <c r="AF4279" s="5"/>
      <c r="AG4279" s="5"/>
      <c r="AH4279" s="5"/>
      <c r="AI4279" s="5"/>
      <c r="AJ4279" s="5"/>
      <c r="AK4279" s="5"/>
      <c r="AL4279" s="5"/>
      <c r="AM4279" s="5"/>
      <c r="AN4279" s="5"/>
      <c r="AO4279" s="5"/>
      <c r="AP4279" s="5"/>
      <c r="AQ4279" s="5"/>
    </row>
    <row r="4280" spans="1:43" s="6" customFormat="1" x14ac:dyDescent="0.2">
      <c r="A4280" s="11">
        <f t="shared" si="66"/>
        <v>4278</v>
      </c>
      <c r="B4280" s="14" t="s">
        <v>3704</v>
      </c>
      <c r="C4280" s="18">
        <v>6001548303</v>
      </c>
      <c r="D4280" s="11" t="s">
        <v>42</v>
      </c>
      <c r="E4280" s="11">
        <v>860</v>
      </c>
      <c r="F4280" s="11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/>
      <c r="AI4280" s="5"/>
      <c r="AJ4280" s="5"/>
      <c r="AK4280" s="5"/>
      <c r="AL4280" s="5"/>
      <c r="AM4280" s="5"/>
      <c r="AN4280" s="5"/>
      <c r="AO4280" s="5"/>
      <c r="AP4280" s="5"/>
      <c r="AQ4280" s="5"/>
    </row>
    <row r="4281" spans="1:43" s="6" customFormat="1" x14ac:dyDescent="0.2">
      <c r="A4281" s="11">
        <f t="shared" si="66"/>
        <v>4279</v>
      </c>
      <c r="B4281" s="14" t="s">
        <v>5123</v>
      </c>
      <c r="C4281" s="11"/>
      <c r="D4281" s="11" t="s">
        <v>12</v>
      </c>
      <c r="E4281" s="11">
        <v>120</v>
      </c>
      <c r="F4281" s="11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/>
      <c r="AD4281" s="5"/>
      <c r="AE4281" s="5"/>
      <c r="AF4281" s="5"/>
      <c r="AG4281" s="5"/>
      <c r="AH4281" s="5"/>
      <c r="AI4281" s="5"/>
      <c r="AJ4281" s="5"/>
      <c r="AK4281" s="5"/>
      <c r="AL4281" s="5"/>
      <c r="AM4281" s="5"/>
      <c r="AN4281" s="5"/>
      <c r="AO4281" s="5"/>
      <c r="AP4281" s="5"/>
      <c r="AQ4281" s="5"/>
    </row>
    <row r="4282" spans="1:43" s="6" customFormat="1" x14ac:dyDescent="0.2">
      <c r="A4282" s="11">
        <f t="shared" si="66"/>
        <v>4280</v>
      </c>
      <c r="B4282" s="14" t="s">
        <v>1587</v>
      </c>
      <c r="C4282" s="11">
        <v>6001549983</v>
      </c>
      <c r="D4282" s="11" t="s">
        <v>42</v>
      </c>
      <c r="E4282" s="11">
        <v>610</v>
      </c>
      <c r="F4282" s="11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  <c r="AA4282" s="5"/>
      <c r="AB4282" s="5"/>
      <c r="AC4282" s="5"/>
      <c r="AD4282" s="5"/>
      <c r="AE4282" s="5"/>
      <c r="AF4282" s="5"/>
      <c r="AG4282" s="5"/>
      <c r="AH4282" s="5"/>
      <c r="AI4282" s="5"/>
      <c r="AJ4282" s="5"/>
      <c r="AK4282" s="5"/>
      <c r="AL4282" s="5"/>
      <c r="AM4282" s="5"/>
      <c r="AN4282" s="5"/>
      <c r="AO4282" s="5"/>
      <c r="AP4282" s="5"/>
      <c r="AQ4282" s="5"/>
    </row>
    <row r="4283" spans="1:43" s="6" customFormat="1" x14ac:dyDescent="0.2">
      <c r="A4283" s="11">
        <f t="shared" si="66"/>
        <v>4281</v>
      </c>
      <c r="B4283" s="14" t="s">
        <v>1588</v>
      </c>
      <c r="C4283" s="11"/>
      <c r="D4283" s="11"/>
      <c r="E4283" s="11">
        <v>20</v>
      </c>
      <c r="F4283" s="11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  <c r="AA4283" s="5"/>
      <c r="AB4283" s="5"/>
      <c r="AC4283" s="5"/>
      <c r="AD4283" s="5"/>
      <c r="AE4283" s="5"/>
      <c r="AF4283" s="5"/>
      <c r="AG4283" s="5"/>
      <c r="AH4283" s="5"/>
      <c r="AI4283" s="5"/>
      <c r="AJ4283" s="5"/>
      <c r="AK4283" s="5"/>
      <c r="AL4283" s="5"/>
      <c r="AM4283" s="5"/>
      <c r="AN4283" s="5"/>
      <c r="AO4283" s="5"/>
      <c r="AP4283" s="5"/>
      <c r="AQ4283" s="5"/>
    </row>
    <row r="4284" spans="1:43" s="6" customFormat="1" x14ac:dyDescent="0.2">
      <c r="A4284" s="11">
        <f t="shared" si="66"/>
        <v>4282</v>
      </c>
      <c r="B4284" s="14" t="s">
        <v>1589</v>
      </c>
      <c r="C4284" s="11"/>
      <c r="D4284" s="11"/>
      <c r="E4284" s="11">
        <v>50</v>
      </c>
      <c r="F4284" s="11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  <c r="AA4284" s="5"/>
      <c r="AB4284" s="5"/>
      <c r="AC4284" s="5"/>
      <c r="AD4284" s="5"/>
      <c r="AE4284" s="5"/>
      <c r="AF4284" s="5"/>
      <c r="AG4284" s="5"/>
      <c r="AH4284" s="5"/>
      <c r="AI4284" s="5"/>
      <c r="AJ4284" s="5"/>
      <c r="AK4284" s="5"/>
      <c r="AL4284" s="5"/>
      <c r="AM4284" s="5"/>
      <c r="AN4284" s="5"/>
      <c r="AO4284" s="5"/>
      <c r="AP4284" s="5"/>
      <c r="AQ4284" s="5"/>
    </row>
    <row r="4285" spans="1:43" s="6" customFormat="1" x14ac:dyDescent="0.2">
      <c r="A4285" s="11">
        <f t="shared" si="66"/>
        <v>4283</v>
      </c>
      <c r="B4285" s="14" t="s">
        <v>8748</v>
      </c>
      <c r="C4285" s="11"/>
      <c r="D4285" s="11" t="s">
        <v>12</v>
      </c>
      <c r="E4285" s="11">
        <v>120</v>
      </c>
      <c r="F4285" s="11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/>
      <c r="AD4285" s="5"/>
      <c r="AE4285" s="5"/>
      <c r="AF4285" s="5"/>
      <c r="AG4285" s="5"/>
      <c r="AH4285" s="5"/>
      <c r="AI4285" s="5"/>
      <c r="AJ4285" s="5"/>
      <c r="AK4285" s="5"/>
      <c r="AL4285" s="5"/>
      <c r="AM4285" s="5"/>
      <c r="AN4285" s="5"/>
      <c r="AO4285" s="5"/>
      <c r="AP4285" s="5"/>
      <c r="AQ4285" s="5"/>
    </row>
    <row r="4286" spans="1:43" s="6" customFormat="1" x14ac:dyDescent="0.2">
      <c r="A4286" s="11">
        <f t="shared" si="66"/>
        <v>4284</v>
      </c>
      <c r="B4286" s="14" t="s">
        <v>6641</v>
      </c>
      <c r="C4286" s="11"/>
      <c r="D4286" s="16" t="s">
        <v>12</v>
      </c>
      <c r="E4286" s="11">
        <v>160</v>
      </c>
      <c r="F4286" s="11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  <c r="AA4286" s="5"/>
      <c r="AB4286" s="5"/>
      <c r="AC4286" s="5"/>
      <c r="AD4286" s="5"/>
      <c r="AE4286" s="5"/>
      <c r="AF4286" s="5"/>
      <c r="AG4286" s="5"/>
      <c r="AH4286" s="5"/>
      <c r="AI4286" s="5"/>
      <c r="AJ4286" s="5"/>
      <c r="AK4286" s="5"/>
      <c r="AL4286" s="5"/>
      <c r="AM4286" s="5"/>
      <c r="AN4286" s="5"/>
      <c r="AO4286" s="5"/>
      <c r="AP4286" s="5"/>
      <c r="AQ4286" s="5"/>
    </row>
    <row r="4287" spans="1:43" s="6" customFormat="1" x14ac:dyDescent="0.2">
      <c r="A4287" s="11">
        <f t="shared" si="66"/>
        <v>4285</v>
      </c>
      <c r="B4287" s="14" t="s">
        <v>6286</v>
      </c>
      <c r="C4287" s="11"/>
      <c r="D4287" s="11"/>
      <c r="E4287" s="11">
        <v>40</v>
      </c>
      <c r="F4287" s="11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  <c r="AA4287" s="5"/>
      <c r="AB4287" s="5"/>
      <c r="AC4287" s="5"/>
      <c r="AD4287" s="5"/>
      <c r="AE4287" s="5"/>
      <c r="AF4287" s="5"/>
      <c r="AG4287" s="5"/>
      <c r="AH4287" s="5"/>
      <c r="AI4287" s="5"/>
      <c r="AJ4287" s="5"/>
      <c r="AK4287" s="5"/>
      <c r="AL4287" s="5"/>
      <c r="AM4287" s="5"/>
      <c r="AN4287" s="5"/>
      <c r="AO4287" s="5"/>
      <c r="AP4287" s="5"/>
      <c r="AQ4287" s="5"/>
    </row>
    <row r="4288" spans="1:43" s="6" customFormat="1" x14ac:dyDescent="0.2">
      <c r="A4288" s="11">
        <f t="shared" si="66"/>
        <v>4286</v>
      </c>
      <c r="B4288" s="14" t="s">
        <v>6287</v>
      </c>
      <c r="C4288" s="11"/>
      <c r="D4288" s="11"/>
      <c r="E4288" s="11">
        <v>40</v>
      </c>
      <c r="F4288" s="11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/>
      <c r="AI4288" s="5"/>
      <c r="AJ4288" s="5"/>
      <c r="AK4288" s="5"/>
      <c r="AL4288" s="5"/>
      <c r="AM4288" s="5"/>
      <c r="AN4288" s="5"/>
      <c r="AO4288" s="5"/>
      <c r="AP4288" s="5"/>
      <c r="AQ4288" s="5"/>
    </row>
    <row r="4289" spans="1:43" s="6" customFormat="1" x14ac:dyDescent="0.2">
      <c r="A4289" s="11">
        <f t="shared" si="66"/>
        <v>4287</v>
      </c>
      <c r="B4289" s="14" t="s">
        <v>7896</v>
      </c>
      <c r="C4289" s="11"/>
      <c r="D4289" s="11" t="s">
        <v>56</v>
      </c>
      <c r="E4289" s="11">
        <v>580</v>
      </c>
      <c r="F4289" s="11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  <c r="AA4289" s="5"/>
      <c r="AB4289" s="5"/>
      <c r="AC4289" s="5"/>
      <c r="AD4289" s="5"/>
      <c r="AE4289" s="5"/>
      <c r="AF4289" s="5"/>
      <c r="AG4289" s="5"/>
      <c r="AH4289" s="5"/>
      <c r="AI4289" s="5"/>
      <c r="AJ4289" s="5"/>
      <c r="AK4289" s="5"/>
      <c r="AL4289" s="5"/>
      <c r="AM4289" s="5"/>
      <c r="AN4289" s="5"/>
      <c r="AO4289" s="5"/>
      <c r="AP4289" s="5"/>
      <c r="AQ4289" s="5"/>
    </row>
    <row r="4290" spans="1:43" s="6" customFormat="1" x14ac:dyDescent="0.2">
      <c r="A4290" s="11">
        <f t="shared" si="66"/>
        <v>4288</v>
      </c>
      <c r="B4290" s="14" t="s">
        <v>4474</v>
      </c>
      <c r="C4290" s="11"/>
      <c r="D4290" s="11"/>
      <c r="E4290" s="11">
        <v>30</v>
      </c>
      <c r="F4290" s="11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/>
      <c r="AD4290" s="5"/>
      <c r="AE4290" s="5"/>
      <c r="AF4290" s="5"/>
      <c r="AG4290" s="5"/>
      <c r="AH4290" s="5"/>
      <c r="AI4290" s="5"/>
      <c r="AJ4290" s="5"/>
      <c r="AK4290" s="5"/>
      <c r="AL4290" s="5"/>
      <c r="AM4290" s="5"/>
      <c r="AN4290" s="5"/>
      <c r="AO4290" s="5"/>
      <c r="AP4290" s="5"/>
      <c r="AQ4290" s="5"/>
    </row>
    <row r="4291" spans="1:43" s="6" customFormat="1" x14ac:dyDescent="0.2">
      <c r="A4291" s="11">
        <f t="shared" ref="A4291:A4354" si="67">A4290+1</f>
        <v>4289</v>
      </c>
      <c r="B4291" s="14" t="s">
        <v>9486</v>
      </c>
      <c r="C4291" s="11"/>
      <c r="D4291" s="11"/>
      <c r="E4291" s="11">
        <v>40</v>
      </c>
      <c r="F4291" s="11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  <c r="AA4291" s="5"/>
      <c r="AB4291" s="5"/>
      <c r="AC4291" s="5"/>
      <c r="AD4291" s="5"/>
      <c r="AE4291" s="5"/>
      <c r="AF4291" s="5"/>
      <c r="AG4291" s="5"/>
      <c r="AH4291" s="5"/>
      <c r="AI4291" s="5"/>
      <c r="AJ4291" s="5"/>
      <c r="AK4291" s="5"/>
      <c r="AL4291" s="5"/>
      <c r="AM4291" s="5"/>
      <c r="AN4291" s="5"/>
      <c r="AO4291" s="5"/>
      <c r="AP4291" s="5"/>
      <c r="AQ4291" s="5"/>
    </row>
    <row r="4292" spans="1:43" s="6" customFormat="1" x14ac:dyDescent="0.2">
      <c r="A4292" s="11">
        <f t="shared" si="67"/>
        <v>4290</v>
      </c>
      <c r="B4292" s="14" t="s">
        <v>5910</v>
      </c>
      <c r="C4292" s="11" t="s">
        <v>5911</v>
      </c>
      <c r="D4292" s="11" t="s">
        <v>56</v>
      </c>
      <c r="E4292" s="11">
        <v>200</v>
      </c>
      <c r="F4292" s="11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  <c r="AA4292" s="5"/>
      <c r="AB4292" s="5"/>
      <c r="AC4292" s="5"/>
      <c r="AD4292" s="5"/>
      <c r="AE4292" s="5"/>
      <c r="AF4292" s="5"/>
      <c r="AG4292" s="5"/>
      <c r="AH4292" s="5"/>
      <c r="AI4292" s="5"/>
      <c r="AJ4292" s="5"/>
      <c r="AK4292" s="5"/>
      <c r="AL4292" s="5"/>
      <c r="AM4292" s="5"/>
      <c r="AN4292" s="5"/>
      <c r="AO4292" s="5"/>
      <c r="AP4292" s="5"/>
      <c r="AQ4292" s="5"/>
    </row>
    <row r="4293" spans="1:43" s="6" customFormat="1" x14ac:dyDescent="0.2">
      <c r="A4293" s="11">
        <f t="shared" si="67"/>
        <v>4291</v>
      </c>
      <c r="B4293" s="14" t="s">
        <v>7062</v>
      </c>
      <c r="C4293" s="11"/>
      <c r="D4293" s="11"/>
      <c r="E4293" s="11">
        <v>40</v>
      </c>
      <c r="F4293" s="11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/>
      <c r="AD4293" s="5"/>
      <c r="AE4293" s="5"/>
      <c r="AF4293" s="5"/>
      <c r="AG4293" s="5"/>
      <c r="AH4293" s="5"/>
      <c r="AI4293" s="5"/>
      <c r="AJ4293" s="5"/>
      <c r="AK4293" s="5"/>
      <c r="AL4293" s="5"/>
      <c r="AM4293" s="5"/>
      <c r="AN4293" s="5"/>
      <c r="AO4293" s="5"/>
      <c r="AP4293" s="5"/>
      <c r="AQ4293" s="5"/>
    </row>
    <row r="4294" spans="1:43" s="6" customFormat="1" x14ac:dyDescent="0.2">
      <c r="A4294" s="11">
        <f t="shared" si="67"/>
        <v>4292</v>
      </c>
      <c r="B4294" s="14" t="s">
        <v>11352</v>
      </c>
      <c r="C4294" s="11"/>
      <c r="D4294" s="11"/>
      <c r="E4294" s="11">
        <v>40</v>
      </c>
      <c r="F4294" s="11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  <c r="AA4294" s="5"/>
      <c r="AB4294" s="5"/>
      <c r="AC4294" s="5"/>
      <c r="AD4294" s="5"/>
      <c r="AE4294" s="5"/>
      <c r="AF4294" s="5"/>
      <c r="AG4294" s="5"/>
      <c r="AH4294" s="5"/>
      <c r="AI4294" s="5"/>
      <c r="AJ4294" s="5"/>
      <c r="AK4294" s="5"/>
      <c r="AL4294" s="5"/>
      <c r="AM4294" s="5"/>
      <c r="AN4294" s="5"/>
      <c r="AO4294" s="5"/>
      <c r="AP4294" s="5"/>
      <c r="AQ4294" s="5"/>
    </row>
    <row r="4295" spans="1:43" s="6" customFormat="1" x14ac:dyDescent="0.2">
      <c r="A4295" s="11">
        <f t="shared" si="67"/>
        <v>4293</v>
      </c>
      <c r="B4295" s="14" t="s">
        <v>1590</v>
      </c>
      <c r="C4295" s="16" t="s">
        <v>1591</v>
      </c>
      <c r="D4295" s="11" t="s">
        <v>227</v>
      </c>
      <c r="E4295" s="11">
        <v>20</v>
      </c>
      <c r="F4295" s="11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/>
      <c r="AI4295" s="5"/>
      <c r="AJ4295" s="5"/>
      <c r="AK4295" s="5"/>
      <c r="AL4295" s="5"/>
      <c r="AM4295" s="5"/>
      <c r="AN4295" s="5"/>
      <c r="AO4295" s="5"/>
      <c r="AP4295" s="5"/>
      <c r="AQ4295" s="5"/>
    </row>
    <row r="4296" spans="1:43" s="6" customFormat="1" x14ac:dyDescent="0.2">
      <c r="A4296" s="11">
        <f t="shared" si="67"/>
        <v>4294</v>
      </c>
      <c r="B4296" s="14" t="s">
        <v>1592</v>
      </c>
      <c r="C4296" s="16" t="s">
        <v>1593</v>
      </c>
      <c r="D4296" s="11" t="s">
        <v>227</v>
      </c>
      <c r="E4296" s="11">
        <v>30</v>
      </c>
      <c r="F4296" s="11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  <c r="AA4296" s="5"/>
      <c r="AB4296" s="5"/>
      <c r="AC4296" s="5"/>
      <c r="AD4296" s="5"/>
      <c r="AE4296" s="5"/>
      <c r="AF4296" s="5"/>
      <c r="AG4296" s="5"/>
      <c r="AH4296" s="5"/>
      <c r="AI4296" s="5"/>
      <c r="AJ4296" s="5"/>
      <c r="AK4296" s="5"/>
      <c r="AL4296" s="5"/>
      <c r="AM4296" s="5"/>
      <c r="AN4296" s="5"/>
      <c r="AO4296" s="5"/>
      <c r="AP4296" s="5"/>
      <c r="AQ4296" s="5"/>
    </row>
    <row r="4297" spans="1:43" s="6" customFormat="1" x14ac:dyDescent="0.2">
      <c r="A4297" s="11">
        <f t="shared" si="67"/>
        <v>4295</v>
      </c>
      <c r="B4297" s="14" t="s">
        <v>12032</v>
      </c>
      <c r="C4297" s="16" t="s">
        <v>12033</v>
      </c>
      <c r="D4297" s="16" t="s">
        <v>227</v>
      </c>
      <c r="E4297" s="11">
        <v>70</v>
      </c>
      <c r="F4297" s="11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/>
      <c r="AD4297" s="5"/>
      <c r="AE4297" s="5"/>
      <c r="AF4297" s="5"/>
      <c r="AG4297" s="5"/>
      <c r="AH4297" s="5"/>
      <c r="AI4297" s="5"/>
      <c r="AJ4297" s="5"/>
      <c r="AK4297" s="5"/>
      <c r="AL4297" s="5"/>
      <c r="AM4297" s="5"/>
      <c r="AN4297" s="5"/>
      <c r="AO4297" s="5"/>
      <c r="AP4297" s="5"/>
      <c r="AQ4297" s="5"/>
    </row>
    <row r="4298" spans="1:43" s="6" customFormat="1" x14ac:dyDescent="0.2">
      <c r="A4298" s="11">
        <f t="shared" si="67"/>
        <v>4296</v>
      </c>
      <c r="B4298" s="14" t="s">
        <v>1594</v>
      </c>
      <c r="C4298" s="16" t="s">
        <v>1595</v>
      </c>
      <c r="D4298" s="11" t="s">
        <v>227</v>
      </c>
      <c r="E4298" s="11">
        <v>30</v>
      </c>
      <c r="F4298" s="11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/>
      <c r="AD4298" s="5"/>
      <c r="AE4298" s="5"/>
      <c r="AF4298" s="5"/>
      <c r="AG4298" s="5"/>
      <c r="AH4298" s="5"/>
      <c r="AI4298" s="5"/>
      <c r="AJ4298" s="5"/>
      <c r="AK4298" s="5"/>
      <c r="AL4298" s="5"/>
      <c r="AM4298" s="5"/>
      <c r="AN4298" s="5"/>
      <c r="AO4298" s="5"/>
      <c r="AP4298" s="5"/>
      <c r="AQ4298" s="5"/>
    </row>
    <row r="4299" spans="1:43" s="6" customFormat="1" x14ac:dyDescent="0.2">
      <c r="A4299" s="11">
        <f t="shared" si="67"/>
        <v>4297</v>
      </c>
      <c r="B4299" s="14" t="s">
        <v>6007</v>
      </c>
      <c r="C4299" s="16" t="s">
        <v>6008</v>
      </c>
      <c r="D4299" s="11" t="s">
        <v>227</v>
      </c>
      <c r="E4299" s="11">
        <v>40</v>
      </c>
      <c r="F4299" s="11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  <c r="AA4299" s="5"/>
      <c r="AB4299" s="5"/>
      <c r="AC4299" s="5"/>
      <c r="AD4299" s="5"/>
      <c r="AE4299" s="5"/>
      <c r="AF4299" s="5"/>
      <c r="AG4299" s="5"/>
      <c r="AH4299" s="5"/>
      <c r="AI4299" s="5"/>
      <c r="AJ4299" s="5"/>
      <c r="AK4299" s="5"/>
      <c r="AL4299" s="5"/>
      <c r="AM4299" s="5"/>
      <c r="AN4299" s="5"/>
      <c r="AO4299" s="5"/>
      <c r="AP4299" s="5"/>
      <c r="AQ4299" s="5"/>
    </row>
    <row r="4300" spans="1:43" s="6" customFormat="1" x14ac:dyDescent="0.2">
      <c r="A4300" s="11">
        <f t="shared" si="67"/>
        <v>4298</v>
      </c>
      <c r="B4300" s="14" t="s">
        <v>9099</v>
      </c>
      <c r="C4300" s="11" t="s">
        <v>9100</v>
      </c>
      <c r="D4300" s="11" t="s">
        <v>227</v>
      </c>
      <c r="E4300" s="11">
        <v>270</v>
      </c>
      <c r="F4300" s="11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/>
      <c r="AD4300" s="5"/>
      <c r="AE4300" s="5"/>
      <c r="AF4300" s="5"/>
      <c r="AG4300" s="5"/>
      <c r="AH4300" s="5"/>
      <c r="AI4300" s="5"/>
      <c r="AJ4300" s="5"/>
      <c r="AK4300" s="5"/>
      <c r="AL4300" s="5"/>
      <c r="AM4300" s="5"/>
      <c r="AN4300" s="5"/>
      <c r="AO4300" s="5"/>
      <c r="AP4300" s="5"/>
      <c r="AQ4300" s="5"/>
    </row>
    <row r="4301" spans="1:43" s="6" customFormat="1" x14ac:dyDescent="0.2">
      <c r="A4301" s="11">
        <f t="shared" si="67"/>
        <v>4299</v>
      </c>
      <c r="B4301" s="14" t="s">
        <v>12034</v>
      </c>
      <c r="C4301" s="11" t="s">
        <v>12035</v>
      </c>
      <c r="D4301" s="11" t="s">
        <v>227</v>
      </c>
      <c r="E4301" s="11">
        <v>190</v>
      </c>
      <c r="F4301" s="11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  <c r="AA4301" s="5"/>
      <c r="AB4301" s="5"/>
      <c r="AC4301" s="5"/>
      <c r="AD4301" s="5"/>
      <c r="AE4301" s="5"/>
      <c r="AF4301" s="5"/>
      <c r="AG4301" s="5"/>
      <c r="AH4301" s="5"/>
      <c r="AI4301" s="5"/>
      <c r="AJ4301" s="5"/>
      <c r="AK4301" s="5"/>
      <c r="AL4301" s="5"/>
      <c r="AM4301" s="5"/>
      <c r="AN4301" s="5"/>
      <c r="AO4301" s="5"/>
      <c r="AP4301" s="5"/>
      <c r="AQ4301" s="5"/>
    </row>
    <row r="4302" spans="1:43" s="6" customFormat="1" x14ac:dyDescent="0.2">
      <c r="A4302" s="11">
        <f t="shared" si="67"/>
        <v>4300</v>
      </c>
      <c r="B4302" s="14" t="s">
        <v>12036</v>
      </c>
      <c r="C4302" s="11" t="s">
        <v>12037</v>
      </c>
      <c r="D4302" s="11" t="s">
        <v>227</v>
      </c>
      <c r="E4302" s="11">
        <v>580</v>
      </c>
      <c r="F4302" s="11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/>
      <c r="AD4302" s="5"/>
      <c r="AE4302" s="5"/>
      <c r="AF4302" s="5"/>
      <c r="AG4302" s="5"/>
      <c r="AH4302" s="5"/>
      <c r="AI4302" s="5"/>
      <c r="AJ4302" s="5"/>
      <c r="AK4302" s="5"/>
      <c r="AL4302" s="5"/>
      <c r="AM4302" s="5"/>
      <c r="AN4302" s="5"/>
      <c r="AO4302" s="5"/>
      <c r="AP4302" s="5"/>
      <c r="AQ4302" s="5"/>
    </row>
    <row r="4303" spans="1:43" s="6" customFormat="1" x14ac:dyDescent="0.2">
      <c r="A4303" s="11">
        <f t="shared" si="67"/>
        <v>4301</v>
      </c>
      <c r="B4303" s="14" t="s">
        <v>11818</v>
      </c>
      <c r="C4303" s="11" t="s">
        <v>11820</v>
      </c>
      <c r="D4303" s="11" t="s">
        <v>227</v>
      </c>
      <c r="E4303" s="11">
        <v>860</v>
      </c>
      <c r="F4303" s="11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/>
      <c r="AI4303" s="5"/>
      <c r="AJ4303" s="5"/>
      <c r="AK4303" s="5"/>
      <c r="AL4303" s="5"/>
      <c r="AM4303" s="5"/>
      <c r="AN4303" s="5"/>
      <c r="AO4303" s="5"/>
      <c r="AP4303" s="5"/>
      <c r="AQ4303" s="5"/>
    </row>
    <row r="4304" spans="1:43" s="6" customFormat="1" x14ac:dyDescent="0.2">
      <c r="A4304" s="11">
        <f t="shared" si="67"/>
        <v>4302</v>
      </c>
      <c r="B4304" s="14" t="s">
        <v>1596</v>
      </c>
      <c r="C4304" s="11" t="s">
        <v>1597</v>
      </c>
      <c r="D4304" s="11" t="s">
        <v>56</v>
      </c>
      <c r="E4304" s="11">
        <v>50</v>
      </c>
      <c r="F4304" s="11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  <c r="AA4304" s="5"/>
      <c r="AB4304" s="5"/>
      <c r="AC4304" s="5"/>
      <c r="AD4304" s="5"/>
      <c r="AE4304" s="5"/>
      <c r="AF4304" s="5"/>
      <c r="AG4304" s="5"/>
      <c r="AH4304" s="5"/>
      <c r="AI4304" s="5"/>
      <c r="AJ4304" s="5"/>
      <c r="AK4304" s="5"/>
      <c r="AL4304" s="5"/>
      <c r="AM4304" s="5"/>
      <c r="AN4304" s="5"/>
      <c r="AO4304" s="5"/>
      <c r="AP4304" s="5"/>
      <c r="AQ4304" s="5"/>
    </row>
    <row r="4305" spans="1:43" s="6" customFormat="1" x14ac:dyDescent="0.2">
      <c r="A4305" s="11">
        <f t="shared" si="67"/>
        <v>4303</v>
      </c>
      <c r="B4305" s="14" t="s">
        <v>1598</v>
      </c>
      <c r="C4305" s="11" t="s">
        <v>1599</v>
      </c>
      <c r="D4305" s="11" t="s">
        <v>56</v>
      </c>
      <c r="E4305" s="11">
        <v>80</v>
      </c>
      <c r="F4305" s="11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/>
      <c r="AD4305" s="5"/>
      <c r="AE4305" s="5"/>
      <c r="AF4305" s="5"/>
      <c r="AG4305" s="5"/>
      <c r="AH4305" s="5"/>
      <c r="AI4305" s="5"/>
      <c r="AJ4305" s="5"/>
      <c r="AK4305" s="5"/>
      <c r="AL4305" s="5"/>
      <c r="AM4305" s="5"/>
      <c r="AN4305" s="5"/>
      <c r="AO4305" s="5"/>
      <c r="AP4305" s="5"/>
      <c r="AQ4305" s="5"/>
    </row>
    <row r="4306" spans="1:43" s="6" customFormat="1" x14ac:dyDescent="0.2">
      <c r="A4306" s="11">
        <f t="shared" si="67"/>
        <v>4304</v>
      </c>
      <c r="B4306" s="14" t="s">
        <v>3407</v>
      </c>
      <c r="C4306" s="11" t="s">
        <v>1533</v>
      </c>
      <c r="D4306" s="11" t="s">
        <v>6</v>
      </c>
      <c r="E4306" s="16">
        <v>0</v>
      </c>
      <c r="F4306" s="11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/>
      <c r="AD4306" s="5"/>
      <c r="AE4306" s="5"/>
      <c r="AF4306" s="5"/>
      <c r="AG4306" s="5"/>
      <c r="AH4306" s="5"/>
      <c r="AI4306" s="5"/>
      <c r="AJ4306" s="5"/>
      <c r="AK4306" s="5"/>
      <c r="AL4306" s="5"/>
      <c r="AM4306" s="5"/>
      <c r="AN4306" s="5"/>
      <c r="AO4306" s="5"/>
      <c r="AP4306" s="5"/>
      <c r="AQ4306" s="5"/>
    </row>
    <row r="4307" spans="1:43" s="6" customFormat="1" x14ac:dyDescent="0.2">
      <c r="A4307" s="11">
        <f t="shared" si="67"/>
        <v>4305</v>
      </c>
      <c r="B4307" s="14" t="s">
        <v>11635</v>
      </c>
      <c r="C4307" s="11" t="s">
        <v>11636</v>
      </c>
      <c r="D4307" s="11" t="s">
        <v>115</v>
      </c>
      <c r="E4307" s="11">
        <v>560</v>
      </c>
      <c r="F4307" s="11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/>
      <c r="AI4307" s="5"/>
      <c r="AJ4307" s="5"/>
      <c r="AK4307" s="5"/>
      <c r="AL4307" s="5"/>
      <c r="AM4307" s="5"/>
      <c r="AN4307" s="5"/>
      <c r="AO4307" s="5"/>
      <c r="AP4307" s="5"/>
      <c r="AQ4307" s="5"/>
    </row>
    <row r="4308" spans="1:43" s="6" customFormat="1" x14ac:dyDescent="0.2">
      <c r="A4308" s="11">
        <f t="shared" si="67"/>
        <v>4306</v>
      </c>
      <c r="B4308" s="17" t="s">
        <v>15021</v>
      </c>
      <c r="C4308" s="16" t="s">
        <v>4654</v>
      </c>
      <c r="D4308" s="16" t="s">
        <v>56</v>
      </c>
      <c r="E4308" s="11">
        <v>1050</v>
      </c>
      <c r="F4308" s="11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  <c r="AA4308" s="5"/>
      <c r="AB4308" s="5"/>
      <c r="AC4308" s="5"/>
      <c r="AD4308" s="5"/>
      <c r="AE4308" s="5"/>
      <c r="AF4308" s="5"/>
      <c r="AG4308" s="5"/>
      <c r="AH4308" s="5"/>
      <c r="AI4308" s="5"/>
      <c r="AJ4308" s="5"/>
      <c r="AK4308" s="5"/>
      <c r="AL4308" s="5"/>
      <c r="AM4308" s="5"/>
      <c r="AN4308" s="5"/>
      <c r="AO4308" s="5"/>
      <c r="AP4308" s="5"/>
      <c r="AQ4308" s="5"/>
    </row>
    <row r="4309" spans="1:43" s="6" customFormat="1" x14ac:dyDescent="0.2">
      <c r="A4309" s="11">
        <f t="shared" si="67"/>
        <v>4307</v>
      </c>
      <c r="B4309" s="17" t="s">
        <v>8749</v>
      </c>
      <c r="C4309" s="16" t="s">
        <v>4654</v>
      </c>
      <c r="D4309" s="16" t="s">
        <v>427</v>
      </c>
      <c r="E4309" s="11">
        <v>510</v>
      </c>
      <c r="F4309" s="11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/>
      <c r="AI4309" s="5"/>
      <c r="AJ4309" s="5"/>
      <c r="AK4309" s="5"/>
      <c r="AL4309" s="5"/>
      <c r="AM4309" s="5"/>
      <c r="AN4309" s="5"/>
      <c r="AO4309" s="5"/>
      <c r="AP4309" s="5"/>
      <c r="AQ4309" s="5"/>
    </row>
    <row r="4310" spans="1:43" s="6" customFormat="1" x14ac:dyDescent="0.2">
      <c r="A4310" s="11">
        <f t="shared" si="67"/>
        <v>4308</v>
      </c>
      <c r="B4310" s="14" t="s">
        <v>6044</v>
      </c>
      <c r="C4310" s="11" t="s">
        <v>6045</v>
      </c>
      <c r="D4310" s="11" t="s">
        <v>56</v>
      </c>
      <c r="E4310" s="11">
        <v>270</v>
      </c>
      <c r="F4310" s="11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  <c r="AA4310" s="5"/>
      <c r="AB4310" s="5"/>
      <c r="AC4310" s="5"/>
      <c r="AD4310" s="5"/>
      <c r="AE4310" s="5"/>
      <c r="AF4310" s="5"/>
      <c r="AG4310" s="5"/>
      <c r="AH4310" s="5"/>
      <c r="AI4310" s="5"/>
      <c r="AJ4310" s="5"/>
      <c r="AK4310" s="5"/>
      <c r="AL4310" s="5"/>
      <c r="AM4310" s="5"/>
      <c r="AN4310" s="5"/>
      <c r="AO4310" s="5"/>
      <c r="AP4310" s="5"/>
      <c r="AQ4310" s="5"/>
    </row>
    <row r="4311" spans="1:43" s="6" customFormat="1" x14ac:dyDescent="0.2">
      <c r="A4311" s="11">
        <f t="shared" si="67"/>
        <v>4309</v>
      </c>
      <c r="B4311" s="14" t="s">
        <v>1601</v>
      </c>
      <c r="C4311" s="11" t="s">
        <v>1600</v>
      </c>
      <c r="D4311" s="11" t="s">
        <v>56</v>
      </c>
      <c r="E4311" s="11">
        <v>140</v>
      </c>
      <c r="F4311" s="11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/>
      <c r="AD4311" s="5"/>
      <c r="AE4311" s="5"/>
      <c r="AF4311" s="5"/>
      <c r="AG4311" s="5"/>
      <c r="AH4311" s="5"/>
      <c r="AI4311" s="5"/>
      <c r="AJ4311" s="5"/>
      <c r="AK4311" s="5"/>
      <c r="AL4311" s="5"/>
      <c r="AM4311" s="5"/>
      <c r="AN4311" s="5"/>
      <c r="AO4311" s="5"/>
      <c r="AP4311" s="5"/>
      <c r="AQ4311" s="5"/>
    </row>
    <row r="4312" spans="1:43" s="6" customFormat="1" x14ac:dyDescent="0.2">
      <c r="A4312" s="11">
        <f t="shared" si="67"/>
        <v>4310</v>
      </c>
      <c r="B4312" s="14" t="s">
        <v>6728</v>
      </c>
      <c r="C4312" s="11" t="s">
        <v>5309</v>
      </c>
      <c r="D4312" s="11" t="s">
        <v>56</v>
      </c>
      <c r="E4312" s="11">
        <v>1750</v>
      </c>
      <c r="F4312" s="11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  <c r="AA4312" s="5"/>
      <c r="AB4312" s="5"/>
      <c r="AC4312" s="5"/>
      <c r="AD4312" s="5"/>
      <c r="AE4312" s="5"/>
      <c r="AF4312" s="5"/>
      <c r="AG4312" s="5"/>
      <c r="AH4312" s="5"/>
      <c r="AI4312" s="5"/>
      <c r="AJ4312" s="5"/>
      <c r="AK4312" s="5"/>
      <c r="AL4312" s="5"/>
      <c r="AM4312" s="5"/>
      <c r="AN4312" s="5"/>
      <c r="AO4312" s="5"/>
      <c r="AP4312" s="5"/>
      <c r="AQ4312" s="5"/>
    </row>
    <row r="4313" spans="1:43" s="6" customFormat="1" x14ac:dyDescent="0.2">
      <c r="A4313" s="11">
        <f t="shared" si="67"/>
        <v>4311</v>
      </c>
      <c r="B4313" s="14" t="s">
        <v>6825</v>
      </c>
      <c r="C4313" s="11" t="s">
        <v>5309</v>
      </c>
      <c r="D4313" s="11" t="s">
        <v>6826</v>
      </c>
      <c r="E4313" s="11">
        <v>670</v>
      </c>
      <c r="F4313" s="11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/>
      <c r="AI4313" s="5"/>
      <c r="AJ4313" s="5"/>
      <c r="AK4313" s="5"/>
      <c r="AL4313" s="5"/>
      <c r="AM4313" s="5"/>
      <c r="AN4313" s="5"/>
      <c r="AO4313" s="5"/>
      <c r="AP4313" s="5"/>
      <c r="AQ4313" s="5"/>
    </row>
    <row r="4314" spans="1:43" s="6" customFormat="1" x14ac:dyDescent="0.2">
      <c r="A4314" s="11">
        <f t="shared" si="67"/>
        <v>4312</v>
      </c>
      <c r="B4314" s="14" t="s">
        <v>1602</v>
      </c>
      <c r="C4314" s="11" t="s">
        <v>4984</v>
      </c>
      <c r="D4314" s="11" t="s">
        <v>56</v>
      </c>
      <c r="E4314" s="11">
        <v>3200</v>
      </c>
      <c r="F4314" s="11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/>
      <c r="AD4314" s="5"/>
      <c r="AE4314" s="5"/>
      <c r="AF4314" s="5"/>
      <c r="AG4314" s="5"/>
      <c r="AH4314" s="5"/>
      <c r="AI4314" s="5"/>
      <c r="AJ4314" s="5"/>
      <c r="AK4314" s="5"/>
      <c r="AL4314" s="5"/>
      <c r="AM4314" s="5"/>
      <c r="AN4314" s="5"/>
      <c r="AO4314" s="5"/>
      <c r="AP4314" s="5"/>
      <c r="AQ4314" s="5"/>
    </row>
    <row r="4315" spans="1:43" s="6" customFormat="1" x14ac:dyDescent="0.2">
      <c r="A4315" s="11">
        <f t="shared" si="67"/>
        <v>4313</v>
      </c>
      <c r="B4315" s="14" t="s">
        <v>1603</v>
      </c>
      <c r="C4315" s="16" t="s">
        <v>1604</v>
      </c>
      <c r="D4315" s="16" t="s">
        <v>427</v>
      </c>
      <c r="E4315" s="11">
        <v>580</v>
      </c>
      <c r="F4315" s="11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/>
      <c r="AD4315" s="5"/>
      <c r="AE4315" s="5"/>
      <c r="AF4315" s="5"/>
      <c r="AG4315" s="5"/>
      <c r="AH4315" s="5"/>
      <c r="AI4315" s="5"/>
      <c r="AJ4315" s="5"/>
      <c r="AK4315" s="5"/>
      <c r="AL4315" s="5"/>
      <c r="AM4315" s="5"/>
      <c r="AN4315" s="5"/>
      <c r="AO4315" s="5"/>
      <c r="AP4315" s="5"/>
      <c r="AQ4315" s="5"/>
    </row>
    <row r="4316" spans="1:43" s="6" customFormat="1" x14ac:dyDescent="0.2">
      <c r="A4316" s="11">
        <f t="shared" si="67"/>
        <v>4314</v>
      </c>
      <c r="B4316" s="14" t="s">
        <v>3574</v>
      </c>
      <c r="C4316" s="16" t="s">
        <v>3575</v>
      </c>
      <c r="D4316" s="16" t="s">
        <v>56</v>
      </c>
      <c r="E4316" s="11">
        <v>2610</v>
      </c>
      <c r="F4316" s="11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/>
      <c r="AD4316" s="5"/>
      <c r="AE4316" s="5"/>
      <c r="AF4316" s="5"/>
      <c r="AG4316" s="5"/>
      <c r="AH4316" s="5"/>
      <c r="AI4316" s="5"/>
      <c r="AJ4316" s="5"/>
      <c r="AK4316" s="5"/>
      <c r="AL4316" s="5"/>
      <c r="AM4316" s="5"/>
      <c r="AN4316" s="5"/>
      <c r="AO4316" s="5"/>
      <c r="AP4316" s="5"/>
      <c r="AQ4316" s="5"/>
    </row>
    <row r="4317" spans="1:43" s="6" customFormat="1" x14ac:dyDescent="0.2">
      <c r="A4317" s="11">
        <f t="shared" si="67"/>
        <v>4315</v>
      </c>
      <c r="B4317" s="14" t="s">
        <v>4301</v>
      </c>
      <c r="C4317" s="11" t="s">
        <v>4302</v>
      </c>
      <c r="D4317" s="11" t="s">
        <v>56</v>
      </c>
      <c r="E4317" s="11">
        <v>20</v>
      </c>
      <c r="F4317" s="11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/>
      <c r="AD4317" s="5"/>
      <c r="AE4317" s="5"/>
      <c r="AF4317" s="5"/>
      <c r="AG4317" s="5"/>
      <c r="AH4317" s="5"/>
      <c r="AI4317" s="5"/>
      <c r="AJ4317" s="5"/>
      <c r="AK4317" s="5"/>
      <c r="AL4317" s="5"/>
      <c r="AM4317" s="5"/>
      <c r="AN4317" s="5"/>
      <c r="AO4317" s="5"/>
      <c r="AP4317" s="5"/>
      <c r="AQ4317" s="5"/>
    </row>
    <row r="4318" spans="1:43" s="6" customFormat="1" x14ac:dyDescent="0.2">
      <c r="A4318" s="11">
        <f t="shared" si="67"/>
        <v>4316</v>
      </c>
      <c r="B4318" s="17" t="s">
        <v>5912</v>
      </c>
      <c r="C4318" s="16" t="s">
        <v>7633</v>
      </c>
      <c r="D4318" s="16" t="s">
        <v>7632</v>
      </c>
      <c r="E4318" s="11">
        <v>220</v>
      </c>
      <c r="F4318" s="11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  <c r="AA4318" s="5"/>
      <c r="AB4318" s="5"/>
      <c r="AC4318" s="5"/>
      <c r="AD4318" s="5"/>
      <c r="AE4318" s="5"/>
      <c r="AF4318" s="5"/>
      <c r="AG4318" s="5"/>
      <c r="AH4318" s="5"/>
      <c r="AI4318" s="5"/>
      <c r="AJ4318" s="5"/>
      <c r="AK4318" s="5"/>
      <c r="AL4318" s="5"/>
      <c r="AM4318" s="5"/>
      <c r="AN4318" s="5"/>
      <c r="AO4318" s="5"/>
      <c r="AP4318" s="5"/>
      <c r="AQ4318" s="5"/>
    </row>
    <row r="4319" spans="1:43" s="6" customFormat="1" x14ac:dyDescent="0.2">
      <c r="A4319" s="11">
        <f t="shared" si="67"/>
        <v>4317</v>
      </c>
      <c r="B4319" s="17" t="s">
        <v>1605</v>
      </c>
      <c r="C4319" s="16" t="s">
        <v>7631</v>
      </c>
      <c r="D4319" s="16" t="s">
        <v>7632</v>
      </c>
      <c r="E4319" s="11">
        <v>270</v>
      </c>
      <c r="F4319" s="11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  <c r="AA4319" s="5"/>
      <c r="AB4319" s="5"/>
      <c r="AC4319" s="5"/>
      <c r="AD4319" s="5"/>
      <c r="AE4319" s="5"/>
      <c r="AF4319" s="5"/>
      <c r="AG4319" s="5"/>
      <c r="AH4319" s="5"/>
      <c r="AI4319" s="5"/>
      <c r="AJ4319" s="5"/>
      <c r="AK4319" s="5"/>
      <c r="AL4319" s="5"/>
      <c r="AM4319" s="5"/>
      <c r="AN4319" s="5"/>
      <c r="AO4319" s="5"/>
      <c r="AP4319" s="5"/>
      <c r="AQ4319" s="5"/>
    </row>
    <row r="4320" spans="1:43" s="6" customFormat="1" x14ac:dyDescent="0.2">
      <c r="A4320" s="11">
        <f t="shared" si="67"/>
        <v>4318</v>
      </c>
      <c r="B4320" s="14" t="s">
        <v>9487</v>
      </c>
      <c r="C4320" s="11" t="s">
        <v>9488</v>
      </c>
      <c r="D4320" s="11" t="s">
        <v>198</v>
      </c>
      <c r="E4320" s="11">
        <v>350</v>
      </c>
      <c r="F4320" s="11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/>
      <c r="AI4320" s="5"/>
      <c r="AJ4320" s="5"/>
      <c r="AK4320" s="5"/>
      <c r="AL4320" s="5"/>
      <c r="AM4320" s="5"/>
      <c r="AN4320" s="5"/>
      <c r="AO4320" s="5"/>
      <c r="AP4320" s="5"/>
      <c r="AQ4320" s="5"/>
    </row>
    <row r="4321" spans="1:43" s="6" customFormat="1" x14ac:dyDescent="0.2">
      <c r="A4321" s="11">
        <f t="shared" si="67"/>
        <v>4319</v>
      </c>
      <c r="B4321" s="14" t="s">
        <v>8750</v>
      </c>
      <c r="C4321" s="16" t="s">
        <v>8751</v>
      </c>
      <c r="D4321" s="16" t="s">
        <v>7632</v>
      </c>
      <c r="E4321" s="11">
        <v>240</v>
      </c>
      <c r="F4321" s="11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  <c r="AA4321" s="5"/>
      <c r="AB4321" s="5"/>
      <c r="AC4321" s="5"/>
      <c r="AD4321" s="5"/>
      <c r="AE4321" s="5"/>
      <c r="AF4321" s="5"/>
      <c r="AG4321" s="5"/>
      <c r="AH4321" s="5"/>
      <c r="AI4321" s="5"/>
      <c r="AJ4321" s="5"/>
      <c r="AK4321" s="5"/>
      <c r="AL4321" s="5"/>
      <c r="AM4321" s="5"/>
      <c r="AN4321" s="5"/>
      <c r="AO4321" s="5"/>
      <c r="AP4321" s="5"/>
      <c r="AQ4321" s="5"/>
    </row>
    <row r="4322" spans="1:43" s="6" customFormat="1" x14ac:dyDescent="0.2">
      <c r="A4322" s="11">
        <f t="shared" si="67"/>
        <v>4320</v>
      </c>
      <c r="B4322" s="14" t="s">
        <v>1606</v>
      </c>
      <c r="C4322" s="11" t="s">
        <v>1607</v>
      </c>
      <c r="D4322" s="11" t="s">
        <v>1608</v>
      </c>
      <c r="E4322" s="11">
        <v>260</v>
      </c>
      <c r="F4322" s="11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/>
      <c r="AI4322" s="5"/>
      <c r="AJ4322" s="5"/>
      <c r="AK4322" s="5"/>
      <c r="AL4322" s="5"/>
      <c r="AM4322" s="5"/>
      <c r="AN4322" s="5"/>
      <c r="AO4322" s="5"/>
      <c r="AP4322" s="5"/>
      <c r="AQ4322" s="5"/>
    </row>
    <row r="4323" spans="1:43" s="6" customFormat="1" x14ac:dyDescent="0.2">
      <c r="A4323" s="11">
        <f t="shared" si="67"/>
        <v>4321</v>
      </c>
      <c r="B4323" s="14" t="s">
        <v>9392</v>
      </c>
      <c r="C4323" s="11" t="s">
        <v>7897</v>
      </c>
      <c r="D4323" s="11" t="s">
        <v>198</v>
      </c>
      <c r="E4323" s="11">
        <v>370</v>
      </c>
      <c r="F4323" s="11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  <c r="AA4323" s="5"/>
      <c r="AB4323" s="5"/>
      <c r="AC4323" s="5"/>
      <c r="AD4323" s="5"/>
      <c r="AE4323" s="5"/>
      <c r="AF4323" s="5"/>
      <c r="AG4323" s="5"/>
      <c r="AH4323" s="5"/>
      <c r="AI4323" s="5"/>
      <c r="AJ4323" s="5"/>
      <c r="AK4323" s="5"/>
      <c r="AL4323" s="5"/>
      <c r="AM4323" s="5"/>
      <c r="AN4323" s="5"/>
      <c r="AO4323" s="5"/>
      <c r="AP4323" s="5"/>
      <c r="AQ4323" s="5"/>
    </row>
    <row r="4324" spans="1:43" s="6" customFormat="1" x14ac:dyDescent="0.2">
      <c r="A4324" s="11">
        <f t="shared" si="67"/>
        <v>4322</v>
      </c>
      <c r="B4324" s="14" t="s">
        <v>7561</v>
      </c>
      <c r="C4324" s="16">
        <v>20314</v>
      </c>
      <c r="D4324" s="11" t="s">
        <v>443</v>
      </c>
      <c r="E4324" s="11">
        <v>510</v>
      </c>
      <c r="F4324" s="11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/>
      <c r="AD4324" s="5"/>
      <c r="AE4324" s="5"/>
      <c r="AF4324" s="5"/>
      <c r="AG4324" s="5"/>
      <c r="AH4324" s="5"/>
      <c r="AI4324" s="5"/>
      <c r="AJ4324" s="5"/>
      <c r="AK4324" s="5"/>
      <c r="AL4324" s="5"/>
      <c r="AM4324" s="5"/>
      <c r="AN4324" s="5"/>
      <c r="AO4324" s="5"/>
      <c r="AP4324" s="5"/>
      <c r="AQ4324" s="5"/>
    </row>
    <row r="4325" spans="1:43" s="6" customFormat="1" x14ac:dyDescent="0.2">
      <c r="A4325" s="11">
        <f t="shared" si="67"/>
        <v>4323</v>
      </c>
      <c r="B4325" s="14" t="s">
        <v>1609</v>
      </c>
      <c r="C4325" s="11" t="s">
        <v>5124</v>
      </c>
      <c r="D4325" s="11" t="s">
        <v>198</v>
      </c>
      <c r="E4325" s="11">
        <v>390</v>
      </c>
      <c r="F4325" s="11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/>
      <c r="AI4325" s="5"/>
      <c r="AJ4325" s="5"/>
      <c r="AK4325" s="5"/>
      <c r="AL4325" s="5"/>
      <c r="AM4325" s="5"/>
      <c r="AN4325" s="5"/>
      <c r="AO4325" s="5"/>
      <c r="AP4325" s="5"/>
      <c r="AQ4325" s="5"/>
    </row>
    <row r="4326" spans="1:43" s="6" customFormat="1" x14ac:dyDescent="0.2">
      <c r="A4326" s="11">
        <f t="shared" si="67"/>
        <v>4324</v>
      </c>
      <c r="B4326" s="17" t="s">
        <v>9837</v>
      </c>
      <c r="C4326" s="16" t="s">
        <v>9838</v>
      </c>
      <c r="D4326" s="11" t="s">
        <v>198</v>
      </c>
      <c r="E4326" s="11">
        <v>380</v>
      </c>
      <c r="F4326" s="11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/>
      <c r="AD4326" s="5"/>
      <c r="AE4326" s="5"/>
      <c r="AF4326" s="5"/>
      <c r="AG4326" s="5"/>
      <c r="AH4326" s="5"/>
      <c r="AI4326" s="5"/>
      <c r="AJ4326" s="5"/>
      <c r="AK4326" s="5"/>
      <c r="AL4326" s="5"/>
      <c r="AM4326" s="5"/>
      <c r="AN4326" s="5"/>
      <c r="AO4326" s="5"/>
      <c r="AP4326" s="5"/>
      <c r="AQ4326" s="5"/>
    </row>
    <row r="4327" spans="1:43" s="6" customFormat="1" x14ac:dyDescent="0.2">
      <c r="A4327" s="11">
        <f t="shared" si="67"/>
        <v>4325</v>
      </c>
      <c r="B4327" s="17" t="s">
        <v>9585</v>
      </c>
      <c r="C4327" s="16" t="s">
        <v>9586</v>
      </c>
      <c r="D4327" s="11" t="s">
        <v>603</v>
      </c>
      <c r="E4327" s="11">
        <v>700</v>
      </c>
      <c r="F4327" s="11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/>
      <c r="AI4327" s="5"/>
      <c r="AJ4327" s="5"/>
      <c r="AK4327" s="5"/>
      <c r="AL4327" s="5"/>
      <c r="AM4327" s="5"/>
      <c r="AN4327" s="5"/>
      <c r="AO4327" s="5"/>
      <c r="AP4327" s="5"/>
      <c r="AQ4327" s="5"/>
    </row>
    <row r="4328" spans="1:43" s="6" customFormat="1" x14ac:dyDescent="0.2">
      <c r="A4328" s="11">
        <f t="shared" si="67"/>
        <v>4326</v>
      </c>
      <c r="B4328" s="2" t="s">
        <v>4149</v>
      </c>
      <c r="C4328" s="11" t="s">
        <v>4150</v>
      </c>
      <c r="D4328" s="1" t="s">
        <v>159</v>
      </c>
      <c r="E4328" s="11">
        <v>600</v>
      </c>
      <c r="F4328" s="11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/>
      <c r="AD4328" s="5"/>
      <c r="AE4328" s="5"/>
      <c r="AF4328" s="5"/>
      <c r="AG4328" s="5"/>
      <c r="AH4328" s="5"/>
      <c r="AI4328" s="5"/>
      <c r="AJ4328" s="5"/>
      <c r="AK4328" s="5"/>
      <c r="AL4328" s="5"/>
      <c r="AM4328" s="5"/>
      <c r="AN4328" s="5"/>
      <c r="AO4328" s="5"/>
      <c r="AP4328" s="5"/>
      <c r="AQ4328" s="5"/>
    </row>
    <row r="4329" spans="1:43" s="6" customFormat="1" x14ac:dyDescent="0.2">
      <c r="A4329" s="11">
        <f t="shared" si="67"/>
        <v>4327</v>
      </c>
      <c r="B4329" s="14" t="s">
        <v>1610</v>
      </c>
      <c r="C4329" s="11">
        <v>8200216824</v>
      </c>
      <c r="D4329" s="11" t="s">
        <v>159</v>
      </c>
      <c r="E4329" s="11">
        <v>640</v>
      </c>
      <c r="F4329" s="11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  <c r="AA4329" s="5"/>
      <c r="AB4329" s="5"/>
      <c r="AC4329" s="5"/>
      <c r="AD4329" s="5"/>
      <c r="AE4329" s="5"/>
      <c r="AF4329" s="5"/>
      <c r="AG4329" s="5"/>
      <c r="AH4329" s="5"/>
      <c r="AI4329" s="5"/>
      <c r="AJ4329" s="5"/>
      <c r="AK4329" s="5"/>
      <c r="AL4329" s="5"/>
      <c r="AM4329" s="5"/>
      <c r="AN4329" s="5"/>
      <c r="AO4329" s="5"/>
      <c r="AP4329" s="5"/>
      <c r="AQ4329" s="5"/>
    </row>
    <row r="4330" spans="1:43" s="6" customFormat="1" x14ac:dyDescent="0.2">
      <c r="A4330" s="11">
        <f t="shared" si="67"/>
        <v>4328</v>
      </c>
      <c r="B4330" s="14" t="s">
        <v>1611</v>
      </c>
      <c r="C4330" s="11" t="s">
        <v>1612</v>
      </c>
      <c r="D4330" s="11" t="s">
        <v>159</v>
      </c>
      <c r="E4330" s="11">
        <v>580</v>
      </c>
      <c r="F4330" s="11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  <c r="AA4330" s="5"/>
      <c r="AB4330" s="5"/>
      <c r="AC4330" s="5"/>
      <c r="AD4330" s="5"/>
      <c r="AE4330" s="5"/>
      <c r="AF4330" s="5"/>
      <c r="AG4330" s="5"/>
      <c r="AH4330" s="5"/>
      <c r="AI4330" s="5"/>
      <c r="AJ4330" s="5"/>
      <c r="AK4330" s="5"/>
      <c r="AL4330" s="5"/>
      <c r="AM4330" s="5"/>
      <c r="AN4330" s="5"/>
      <c r="AO4330" s="5"/>
      <c r="AP4330" s="5"/>
      <c r="AQ4330" s="5"/>
    </row>
    <row r="4331" spans="1:43" s="6" customFormat="1" x14ac:dyDescent="0.2">
      <c r="A4331" s="11">
        <f t="shared" si="67"/>
        <v>4329</v>
      </c>
      <c r="B4331" s="14" t="s">
        <v>13348</v>
      </c>
      <c r="C4331" s="11" t="s">
        <v>13349</v>
      </c>
      <c r="D4331" s="16" t="s">
        <v>603</v>
      </c>
      <c r="E4331" s="11">
        <v>1350</v>
      </c>
      <c r="F4331" s="11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/>
      <c r="AI4331" s="5"/>
      <c r="AJ4331" s="5"/>
      <c r="AK4331" s="5"/>
      <c r="AL4331" s="5"/>
      <c r="AM4331" s="5"/>
      <c r="AN4331" s="5"/>
      <c r="AO4331" s="5"/>
      <c r="AP4331" s="5"/>
      <c r="AQ4331" s="5"/>
    </row>
    <row r="4332" spans="1:43" s="6" customFormat="1" x14ac:dyDescent="0.2">
      <c r="A4332" s="11">
        <f t="shared" si="67"/>
        <v>4330</v>
      </c>
      <c r="B4332" s="14" t="s">
        <v>1613</v>
      </c>
      <c r="C4332" s="11">
        <v>8450006754</v>
      </c>
      <c r="D4332" s="16" t="s">
        <v>198</v>
      </c>
      <c r="E4332" s="11">
        <v>540</v>
      </c>
      <c r="F4332" s="11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/>
      <c r="AD4332" s="5"/>
      <c r="AE4332" s="5"/>
      <c r="AF4332" s="5"/>
      <c r="AG4332" s="5"/>
      <c r="AH4332" s="5"/>
      <c r="AI4332" s="5"/>
      <c r="AJ4332" s="5"/>
      <c r="AK4332" s="5"/>
      <c r="AL4332" s="5"/>
      <c r="AM4332" s="5"/>
      <c r="AN4332" s="5"/>
      <c r="AO4332" s="5"/>
      <c r="AP4332" s="5"/>
      <c r="AQ4332" s="5"/>
    </row>
    <row r="4333" spans="1:43" s="6" customFormat="1" x14ac:dyDescent="0.2">
      <c r="A4333" s="11">
        <f t="shared" si="67"/>
        <v>4331</v>
      </c>
      <c r="B4333" s="14" t="s">
        <v>4452</v>
      </c>
      <c r="C4333" s="16">
        <v>8450006728</v>
      </c>
      <c r="D4333" s="16" t="s">
        <v>198</v>
      </c>
      <c r="E4333" s="11">
        <v>650</v>
      </c>
      <c r="F4333" s="11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/>
      <c r="AD4333" s="5"/>
      <c r="AE4333" s="5"/>
      <c r="AF4333" s="5"/>
      <c r="AG4333" s="5"/>
      <c r="AH4333" s="5"/>
      <c r="AI4333" s="5"/>
      <c r="AJ4333" s="5"/>
      <c r="AK4333" s="5"/>
      <c r="AL4333" s="5"/>
      <c r="AM4333" s="5"/>
      <c r="AN4333" s="5"/>
      <c r="AO4333" s="5"/>
      <c r="AP4333" s="5"/>
      <c r="AQ4333" s="5"/>
    </row>
    <row r="4334" spans="1:43" s="6" customFormat="1" x14ac:dyDescent="0.2">
      <c r="A4334" s="11">
        <f t="shared" si="67"/>
        <v>4332</v>
      </c>
      <c r="B4334" s="14" t="s">
        <v>1614</v>
      </c>
      <c r="C4334" s="11" t="s">
        <v>1615</v>
      </c>
      <c r="D4334" s="11" t="s">
        <v>185</v>
      </c>
      <c r="E4334" s="11">
        <v>210</v>
      </c>
      <c r="F4334" s="11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/>
      <c r="AI4334" s="5"/>
      <c r="AJ4334" s="5"/>
      <c r="AK4334" s="5"/>
      <c r="AL4334" s="5"/>
      <c r="AM4334" s="5"/>
      <c r="AN4334" s="5"/>
      <c r="AO4334" s="5"/>
      <c r="AP4334" s="5"/>
      <c r="AQ4334" s="5"/>
    </row>
    <row r="4335" spans="1:43" s="6" customFormat="1" x14ac:dyDescent="0.2">
      <c r="A4335" s="11">
        <f t="shared" si="67"/>
        <v>4333</v>
      </c>
      <c r="B4335" s="14" t="s">
        <v>4236</v>
      </c>
      <c r="C4335" s="11" t="s">
        <v>4237</v>
      </c>
      <c r="D4335" s="11" t="s">
        <v>185</v>
      </c>
      <c r="E4335" s="11">
        <v>70</v>
      </c>
      <c r="F4335" s="11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/>
      <c r="AD4335" s="5"/>
      <c r="AE4335" s="5"/>
      <c r="AF4335" s="5"/>
      <c r="AG4335" s="5"/>
      <c r="AH4335" s="5"/>
      <c r="AI4335" s="5"/>
      <c r="AJ4335" s="5"/>
      <c r="AK4335" s="5"/>
      <c r="AL4335" s="5"/>
      <c r="AM4335" s="5"/>
      <c r="AN4335" s="5"/>
      <c r="AO4335" s="5"/>
      <c r="AP4335" s="5"/>
      <c r="AQ4335" s="5"/>
    </row>
    <row r="4336" spans="1:43" s="6" customFormat="1" x14ac:dyDescent="0.2">
      <c r="A4336" s="11">
        <f t="shared" si="67"/>
        <v>4334</v>
      </c>
      <c r="B4336" s="17" t="s">
        <v>6009</v>
      </c>
      <c r="C4336" s="16" t="s">
        <v>6010</v>
      </c>
      <c r="D4336" s="16" t="s">
        <v>184</v>
      </c>
      <c r="E4336" s="11">
        <v>70</v>
      </c>
      <c r="F4336" s="11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/>
      <c r="AD4336" s="5"/>
      <c r="AE4336" s="5"/>
      <c r="AF4336" s="5"/>
      <c r="AG4336" s="5"/>
      <c r="AH4336" s="5"/>
      <c r="AI4336" s="5"/>
      <c r="AJ4336" s="5"/>
      <c r="AK4336" s="5"/>
      <c r="AL4336" s="5"/>
      <c r="AM4336" s="5"/>
      <c r="AN4336" s="5"/>
      <c r="AO4336" s="5"/>
      <c r="AP4336" s="5"/>
      <c r="AQ4336" s="5"/>
    </row>
    <row r="4337" spans="1:43" s="6" customFormat="1" x14ac:dyDescent="0.2">
      <c r="A4337" s="11">
        <f t="shared" si="67"/>
        <v>4335</v>
      </c>
      <c r="B4337" s="14" t="s">
        <v>3609</v>
      </c>
      <c r="C4337" s="11" t="s">
        <v>3610</v>
      </c>
      <c r="D4337" s="11" t="s">
        <v>185</v>
      </c>
      <c r="E4337" s="11">
        <v>90</v>
      </c>
      <c r="F4337" s="11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/>
      <c r="AI4337" s="5"/>
      <c r="AJ4337" s="5"/>
      <c r="AK4337" s="5"/>
      <c r="AL4337" s="5"/>
      <c r="AM4337" s="5"/>
      <c r="AN4337" s="5"/>
      <c r="AO4337" s="5"/>
      <c r="AP4337" s="5"/>
      <c r="AQ4337" s="5"/>
    </row>
    <row r="4338" spans="1:43" s="6" customFormat="1" x14ac:dyDescent="0.2">
      <c r="A4338" s="11">
        <f t="shared" si="67"/>
        <v>4336</v>
      </c>
      <c r="B4338" s="14" t="s">
        <v>14267</v>
      </c>
      <c r="C4338" s="16" t="s">
        <v>14268</v>
      </c>
      <c r="D4338" s="11" t="s">
        <v>185</v>
      </c>
      <c r="E4338" s="11">
        <v>180</v>
      </c>
      <c r="F4338" s="11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  <c r="AA4338" s="5"/>
      <c r="AB4338" s="5"/>
      <c r="AC4338" s="5"/>
      <c r="AD4338" s="5"/>
      <c r="AE4338" s="5"/>
      <c r="AF4338" s="5"/>
      <c r="AG4338" s="5"/>
      <c r="AH4338" s="5"/>
      <c r="AI4338" s="5"/>
      <c r="AJ4338" s="5"/>
      <c r="AK4338" s="5"/>
      <c r="AL4338" s="5"/>
      <c r="AM4338" s="5"/>
      <c r="AN4338" s="5"/>
      <c r="AO4338" s="5"/>
      <c r="AP4338" s="5"/>
      <c r="AQ4338" s="5"/>
    </row>
    <row r="4339" spans="1:43" s="6" customFormat="1" x14ac:dyDescent="0.2">
      <c r="A4339" s="11">
        <f t="shared" si="67"/>
        <v>4337</v>
      </c>
      <c r="B4339" s="14" t="s">
        <v>6986</v>
      </c>
      <c r="C4339" s="11" t="s">
        <v>6987</v>
      </c>
      <c r="D4339" s="11" t="s">
        <v>185</v>
      </c>
      <c r="E4339" s="11">
        <v>190</v>
      </c>
      <c r="F4339" s="11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/>
      <c r="AD4339" s="5"/>
      <c r="AE4339" s="5"/>
      <c r="AF4339" s="5"/>
      <c r="AG4339" s="5"/>
      <c r="AH4339" s="5"/>
      <c r="AI4339" s="5"/>
      <c r="AJ4339" s="5"/>
      <c r="AK4339" s="5"/>
      <c r="AL4339" s="5"/>
      <c r="AM4339" s="5"/>
      <c r="AN4339" s="5"/>
      <c r="AO4339" s="5"/>
      <c r="AP4339" s="5"/>
      <c r="AQ4339" s="5"/>
    </row>
    <row r="4340" spans="1:43" s="6" customFormat="1" x14ac:dyDescent="0.2">
      <c r="A4340" s="11">
        <f t="shared" si="67"/>
        <v>4338</v>
      </c>
      <c r="B4340" s="14" t="s">
        <v>3948</v>
      </c>
      <c r="C4340" s="11" t="s">
        <v>3949</v>
      </c>
      <c r="D4340" s="11" t="s">
        <v>185</v>
      </c>
      <c r="E4340" s="11">
        <v>70</v>
      </c>
      <c r="F4340" s="11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  <c r="AA4340" s="5"/>
      <c r="AB4340" s="5"/>
      <c r="AC4340" s="5"/>
      <c r="AD4340" s="5"/>
      <c r="AE4340" s="5"/>
      <c r="AF4340" s="5"/>
      <c r="AG4340" s="5"/>
      <c r="AH4340" s="5"/>
      <c r="AI4340" s="5"/>
      <c r="AJ4340" s="5"/>
      <c r="AK4340" s="5"/>
      <c r="AL4340" s="5"/>
      <c r="AM4340" s="5"/>
      <c r="AN4340" s="5"/>
      <c r="AO4340" s="5"/>
      <c r="AP4340" s="5"/>
      <c r="AQ4340" s="5"/>
    </row>
    <row r="4341" spans="1:43" s="6" customFormat="1" x14ac:dyDescent="0.2">
      <c r="A4341" s="11">
        <f t="shared" si="67"/>
        <v>4339</v>
      </c>
      <c r="B4341" s="14" t="s">
        <v>6642</v>
      </c>
      <c r="C4341" s="11" t="s">
        <v>1364</v>
      </c>
      <c r="D4341" s="11" t="s">
        <v>185</v>
      </c>
      <c r="E4341" s="11">
        <v>80</v>
      </c>
      <c r="F4341" s="11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/>
      <c r="AD4341" s="5"/>
      <c r="AE4341" s="5"/>
      <c r="AF4341" s="5"/>
      <c r="AG4341" s="5"/>
      <c r="AH4341" s="5"/>
      <c r="AI4341" s="5"/>
      <c r="AJ4341" s="5"/>
      <c r="AK4341" s="5"/>
      <c r="AL4341" s="5"/>
      <c r="AM4341" s="5"/>
      <c r="AN4341" s="5"/>
      <c r="AO4341" s="5"/>
      <c r="AP4341" s="5"/>
      <c r="AQ4341" s="5"/>
    </row>
    <row r="4342" spans="1:43" s="6" customFormat="1" x14ac:dyDescent="0.2">
      <c r="A4342" s="11">
        <f t="shared" si="67"/>
        <v>4340</v>
      </c>
      <c r="B4342" s="14" t="s">
        <v>7437</v>
      </c>
      <c r="C4342" s="11"/>
      <c r="D4342" s="11" t="s">
        <v>6</v>
      </c>
      <c r="E4342" s="11">
        <v>200</v>
      </c>
      <c r="F4342" s="11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/>
      <c r="AI4342" s="5"/>
      <c r="AJ4342" s="5"/>
      <c r="AK4342" s="5"/>
      <c r="AL4342" s="5"/>
      <c r="AM4342" s="5"/>
      <c r="AN4342" s="5"/>
      <c r="AO4342" s="5"/>
      <c r="AP4342" s="5"/>
      <c r="AQ4342" s="5"/>
    </row>
    <row r="4343" spans="1:43" s="6" customFormat="1" x14ac:dyDescent="0.2">
      <c r="A4343" s="11">
        <f t="shared" si="67"/>
        <v>4341</v>
      </c>
      <c r="B4343" s="14" t="s">
        <v>3030</v>
      </c>
      <c r="C4343" s="11"/>
      <c r="D4343" s="11" t="s">
        <v>6</v>
      </c>
      <c r="E4343" s="11">
        <v>60</v>
      </c>
      <c r="F4343" s="11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/>
      <c r="AD4343" s="5"/>
      <c r="AE4343" s="5"/>
      <c r="AF4343" s="5"/>
      <c r="AG4343" s="5"/>
      <c r="AH4343" s="5"/>
      <c r="AI4343" s="5"/>
      <c r="AJ4343" s="5"/>
      <c r="AK4343" s="5"/>
      <c r="AL4343" s="5"/>
      <c r="AM4343" s="5"/>
      <c r="AN4343" s="5"/>
      <c r="AO4343" s="5"/>
      <c r="AP4343" s="5"/>
      <c r="AQ4343" s="5"/>
    </row>
    <row r="4344" spans="1:43" s="6" customFormat="1" x14ac:dyDescent="0.2">
      <c r="A4344" s="11">
        <f t="shared" si="67"/>
        <v>4342</v>
      </c>
      <c r="B4344" s="14" t="s">
        <v>1616</v>
      </c>
      <c r="C4344" s="11"/>
      <c r="D4344" s="11" t="s">
        <v>6</v>
      </c>
      <c r="E4344" s="11">
        <v>40</v>
      </c>
      <c r="F4344" s="11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  <c r="AA4344" s="5"/>
      <c r="AB4344" s="5"/>
      <c r="AC4344" s="5"/>
      <c r="AD4344" s="5"/>
      <c r="AE4344" s="5"/>
      <c r="AF4344" s="5"/>
      <c r="AG4344" s="5"/>
      <c r="AH4344" s="5"/>
      <c r="AI4344" s="5"/>
      <c r="AJ4344" s="5"/>
      <c r="AK4344" s="5"/>
      <c r="AL4344" s="5"/>
      <c r="AM4344" s="5"/>
      <c r="AN4344" s="5"/>
      <c r="AO4344" s="5"/>
      <c r="AP4344" s="5"/>
      <c r="AQ4344" s="5"/>
    </row>
    <row r="4345" spans="1:43" s="6" customFormat="1" x14ac:dyDescent="0.2">
      <c r="A4345" s="11">
        <f t="shared" si="67"/>
        <v>4343</v>
      </c>
      <c r="B4345" s="14" t="s">
        <v>4022</v>
      </c>
      <c r="C4345" s="11"/>
      <c r="D4345" s="11" t="s">
        <v>56</v>
      </c>
      <c r="E4345" s="11">
        <v>140</v>
      </c>
      <c r="F4345" s="11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  <c r="AA4345" s="5"/>
      <c r="AB4345" s="5"/>
      <c r="AC4345" s="5"/>
      <c r="AD4345" s="5"/>
      <c r="AE4345" s="5"/>
      <c r="AF4345" s="5"/>
      <c r="AG4345" s="5"/>
      <c r="AH4345" s="5"/>
      <c r="AI4345" s="5"/>
      <c r="AJ4345" s="5"/>
      <c r="AK4345" s="5"/>
      <c r="AL4345" s="5"/>
      <c r="AM4345" s="5"/>
      <c r="AN4345" s="5"/>
      <c r="AO4345" s="5"/>
      <c r="AP4345" s="5"/>
      <c r="AQ4345" s="5"/>
    </row>
    <row r="4346" spans="1:43" s="6" customFormat="1" x14ac:dyDescent="0.2">
      <c r="A4346" s="11">
        <f t="shared" si="67"/>
        <v>4344</v>
      </c>
      <c r="B4346" s="14" t="s">
        <v>1617</v>
      </c>
      <c r="C4346" s="11" t="s">
        <v>1618</v>
      </c>
      <c r="D4346" s="11" t="s">
        <v>56</v>
      </c>
      <c r="E4346" s="11">
        <v>100</v>
      </c>
      <c r="F4346" s="11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/>
      <c r="AI4346" s="5"/>
      <c r="AJ4346" s="5"/>
      <c r="AK4346" s="5"/>
      <c r="AL4346" s="5"/>
      <c r="AM4346" s="5"/>
      <c r="AN4346" s="5"/>
      <c r="AO4346" s="5"/>
      <c r="AP4346" s="5"/>
      <c r="AQ4346" s="5"/>
    </row>
    <row r="4347" spans="1:43" s="6" customFormat="1" x14ac:dyDescent="0.2">
      <c r="A4347" s="11">
        <f t="shared" si="67"/>
        <v>4345</v>
      </c>
      <c r="B4347" s="14" t="s">
        <v>1619</v>
      </c>
      <c r="C4347" s="11" t="s">
        <v>1620</v>
      </c>
      <c r="D4347" s="11" t="s">
        <v>56</v>
      </c>
      <c r="E4347" s="11">
        <v>100</v>
      </c>
      <c r="F4347" s="11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  <c r="AA4347" s="5"/>
      <c r="AB4347" s="5"/>
      <c r="AC4347" s="5"/>
      <c r="AD4347" s="5"/>
      <c r="AE4347" s="5"/>
      <c r="AF4347" s="5"/>
      <c r="AG4347" s="5"/>
      <c r="AH4347" s="5"/>
      <c r="AI4347" s="5"/>
      <c r="AJ4347" s="5"/>
      <c r="AK4347" s="5"/>
      <c r="AL4347" s="5"/>
      <c r="AM4347" s="5"/>
      <c r="AN4347" s="5"/>
      <c r="AO4347" s="5"/>
      <c r="AP4347" s="5"/>
      <c r="AQ4347" s="5"/>
    </row>
    <row r="4348" spans="1:43" s="6" customFormat="1" x14ac:dyDescent="0.2">
      <c r="A4348" s="11">
        <f t="shared" si="67"/>
        <v>4346</v>
      </c>
      <c r="B4348" s="14" t="s">
        <v>1621</v>
      </c>
      <c r="C4348" s="11" t="s">
        <v>1622</v>
      </c>
      <c r="D4348" s="11" t="s">
        <v>56</v>
      </c>
      <c r="E4348" s="11">
        <v>100</v>
      </c>
      <c r="F4348" s="11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  <c r="AA4348" s="5"/>
      <c r="AB4348" s="5"/>
      <c r="AC4348" s="5"/>
      <c r="AD4348" s="5"/>
      <c r="AE4348" s="5"/>
      <c r="AF4348" s="5"/>
      <c r="AG4348" s="5"/>
      <c r="AH4348" s="5"/>
      <c r="AI4348" s="5"/>
      <c r="AJ4348" s="5"/>
      <c r="AK4348" s="5"/>
      <c r="AL4348" s="5"/>
      <c r="AM4348" s="5"/>
      <c r="AN4348" s="5"/>
      <c r="AO4348" s="5"/>
      <c r="AP4348" s="5"/>
      <c r="AQ4348" s="5"/>
    </row>
    <row r="4349" spans="1:43" s="6" customFormat="1" x14ac:dyDescent="0.2">
      <c r="A4349" s="11">
        <f t="shared" si="67"/>
        <v>4347</v>
      </c>
      <c r="B4349" s="14" t="s">
        <v>1623</v>
      </c>
      <c r="C4349" s="11"/>
      <c r="D4349" s="11" t="s">
        <v>682</v>
      </c>
      <c r="E4349" s="11">
        <v>810</v>
      </c>
      <c r="F4349" s="11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  <c r="AA4349" s="5"/>
      <c r="AB4349" s="5"/>
      <c r="AC4349" s="5"/>
      <c r="AD4349" s="5"/>
      <c r="AE4349" s="5"/>
      <c r="AF4349" s="5"/>
      <c r="AG4349" s="5"/>
      <c r="AH4349" s="5"/>
      <c r="AI4349" s="5"/>
      <c r="AJ4349" s="5"/>
      <c r="AK4349" s="5"/>
      <c r="AL4349" s="5"/>
      <c r="AM4349" s="5"/>
      <c r="AN4349" s="5"/>
      <c r="AO4349" s="5"/>
      <c r="AP4349" s="5"/>
      <c r="AQ4349" s="5"/>
    </row>
    <row r="4350" spans="1:43" s="6" customFormat="1" x14ac:dyDescent="0.2">
      <c r="A4350" s="11">
        <f t="shared" si="67"/>
        <v>4348</v>
      </c>
      <c r="B4350" s="14" t="s">
        <v>1624</v>
      </c>
      <c r="C4350" s="11"/>
      <c r="D4350" s="11" t="s">
        <v>56</v>
      </c>
      <c r="E4350" s="11">
        <v>580</v>
      </c>
      <c r="F4350" s="11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/>
      <c r="AD4350" s="5"/>
      <c r="AE4350" s="5"/>
      <c r="AF4350" s="5"/>
      <c r="AG4350" s="5"/>
      <c r="AH4350" s="5"/>
      <c r="AI4350" s="5"/>
      <c r="AJ4350" s="5"/>
      <c r="AK4350" s="5"/>
      <c r="AL4350" s="5"/>
      <c r="AM4350" s="5"/>
      <c r="AN4350" s="5"/>
      <c r="AO4350" s="5"/>
      <c r="AP4350" s="5"/>
      <c r="AQ4350" s="5"/>
    </row>
    <row r="4351" spans="1:43" s="6" customFormat="1" x14ac:dyDescent="0.2">
      <c r="A4351" s="11">
        <f t="shared" si="67"/>
        <v>4349</v>
      </c>
      <c r="B4351" s="14" t="s">
        <v>1625</v>
      </c>
      <c r="C4351" s="16" t="s">
        <v>7494</v>
      </c>
      <c r="D4351" s="16" t="s">
        <v>56</v>
      </c>
      <c r="E4351" s="11">
        <v>200</v>
      </c>
      <c r="F4351" s="11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/>
      <c r="AI4351" s="5"/>
      <c r="AJ4351" s="5"/>
      <c r="AK4351" s="5"/>
      <c r="AL4351" s="5"/>
      <c r="AM4351" s="5"/>
      <c r="AN4351" s="5"/>
      <c r="AO4351" s="5"/>
      <c r="AP4351" s="5"/>
      <c r="AQ4351" s="5"/>
    </row>
    <row r="4352" spans="1:43" s="6" customFormat="1" x14ac:dyDescent="0.2">
      <c r="A4352" s="11">
        <f t="shared" si="67"/>
        <v>4350</v>
      </c>
      <c r="B4352" s="14" t="s">
        <v>7493</v>
      </c>
      <c r="C4352" s="11" t="s">
        <v>7494</v>
      </c>
      <c r="D4352" s="11" t="s">
        <v>56</v>
      </c>
      <c r="E4352" s="11">
        <v>200</v>
      </c>
      <c r="F4352" s="11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/>
      <c r="AD4352" s="5"/>
      <c r="AE4352" s="5"/>
      <c r="AF4352" s="5"/>
      <c r="AG4352" s="5"/>
      <c r="AH4352" s="5"/>
      <c r="AI4352" s="5"/>
      <c r="AJ4352" s="5"/>
      <c r="AK4352" s="5"/>
      <c r="AL4352" s="5"/>
      <c r="AM4352" s="5"/>
      <c r="AN4352" s="5"/>
      <c r="AO4352" s="5"/>
      <c r="AP4352" s="5"/>
      <c r="AQ4352" s="5"/>
    </row>
    <row r="4353" spans="1:43" s="6" customFormat="1" x14ac:dyDescent="0.2">
      <c r="A4353" s="11">
        <f t="shared" si="67"/>
        <v>4351</v>
      </c>
      <c r="B4353" s="14" t="s">
        <v>15022</v>
      </c>
      <c r="C4353" s="11" t="s">
        <v>15023</v>
      </c>
      <c r="D4353" s="11" t="s">
        <v>56</v>
      </c>
      <c r="E4353" s="11">
        <v>200</v>
      </c>
      <c r="F4353" s="11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/>
      <c r="AD4353" s="5"/>
      <c r="AE4353" s="5"/>
      <c r="AF4353" s="5"/>
      <c r="AG4353" s="5"/>
      <c r="AH4353" s="5"/>
      <c r="AI4353" s="5"/>
      <c r="AJ4353" s="5"/>
      <c r="AK4353" s="5"/>
      <c r="AL4353" s="5"/>
      <c r="AM4353" s="5"/>
      <c r="AN4353" s="5"/>
      <c r="AO4353" s="5"/>
      <c r="AP4353" s="5"/>
      <c r="AQ4353" s="5"/>
    </row>
    <row r="4354" spans="1:43" s="6" customFormat="1" x14ac:dyDescent="0.2">
      <c r="A4354" s="11">
        <f t="shared" si="67"/>
        <v>4352</v>
      </c>
      <c r="B4354" s="14" t="s">
        <v>3515</v>
      </c>
      <c r="C4354" s="16" t="s">
        <v>3516</v>
      </c>
      <c r="D4354" s="16" t="s">
        <v>56</v>
      </c>
      <c r="E4354" s="11">
        <v>170</v>
      </c>
      <c r="F4354" s="11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  <c r="AA4354" s="5"/>
      <c r="AB4354" s="5"/>
      <c r="AC4354" s="5"/>
      <c r="AD4354" s="5"/>
      <c r="AE4354" s="5"/>
      <c r="AF4354" s="5"/>
      <c r="AG4354" s="5"/>
      <c r="AH4354" s="5"/>
      <c r="AI4354" s="5"/>
      <c r="AJ4354" s="5"/>
      <c r="AK4354" s="5"/>
      <c r="AL4354" s="5"/>
      <c r="AM4354" s="5"/>
      <c r="AN4354" s="5"/>
      <c r="AO4354" s="5"/>
      <c r="AP4354" s="5"/>
      <c r="AQ4354" s="5"/>
    </row>
    <row r="4355" spans="1:43" s="6" customFormat="1" x14ac:dyDescent="0.2">
      <c r="A4355" s="11">
        <f t="shared" ref="A4355:A4418" si="68">A4354+1</f>
        <v>4353</v>
      </c>
      <c r="B4355" s="14" t="s">
        <v>8428</v>
      </c>
      <c r="C4355" s="11" t="s">
        <v>8429</v>
      </c>
      <c r="D4355" s="11" t="s">
        <v>56</v>
      </c>
      <c r="E4355" s="11">
        <v>40</v>
      </c>
      <c r="F4355" s="11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  <c r="AA4355" s="5"/>
      <c r="AB4355" s="5"/>
      <c r="AC4355" s="5"/>
      <c r="AD4355" s="5"/>
      <c r="AE4355" s="5"/>
      <c r="AF4355" s="5"/>
      <c r="AG4355" s="5"/>
      <c r="AH4355" s="5"/>
      <c r="AI4355" s="5"/>
      <c r="AJ4355" s="5"/>
      <c r="AK4355" s="5"/>
      <c r="AL4355" s="5"/>
      <c r="AM4355" s="5"/>
      <c r="AN4355" s="5"/>
      <c r="AO4355" s="5"/>
      <c r="AP4355" s="5"/>
      <c r="AQ4355" s="5"/>
    </row>
    <row r="4356" spans="1:43" s="6" customFormat="1" x14ac:dyDescent="0.2">
      <c r="A4356" s="11">
        <f t="shared" si="68"/>
        <v>4354</v>
      </c>
      <c r="B4356" s="17" t="s">
        <v>11050</v>
      </c>
      <c r="C4356" s="16" t="s">
        <v>4385</v>
      </c>
      <c r="D4356" s="16" t="s">
        <v>56</v>
      </c>
      <c r="E4356" s="11">
        <v>220</v>
      </c>
      <c r="F4356" s="11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/>
      <c r="AI4356" s="5"/>
      <c r="AJ4356" s="5"/>
      <c r="AK4356" s="5"/>
      <c r="AL4356" s="5"/>
      <c r="AM4356" s="5"/>
      <c r="AN4356" s="5"/>
      <c r="AO4356" s="5"/>
      <c r="AP4356" s="5"/>
      <c r="AQ4356" s="5"/>
    </row>
    <row r="4357" spans="1:43" s="6" customFormat="1" x14ac:dyDescent="0.2">
      <c r="A4357" s="11">
        <f t="shared" si="68"/>
        <v>4355</v>
      </c>
      <c r="B4357" s="17" t="s">
        <v>7945</v>
      </c>
      <c r="C4357" s="16" t="s">
        <v>7946</v>
      </c>
      <c r="D4357" s="16" t="s">
        <v>56</v>
      </c>
      <c r="E4357" s="11">
        <v>550</v>
      </c>
      <c r="F4357" s="11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  <c r="AA4357" s="5"/>
      <c r="AB4357" s="5"/>
      <c r="AC4357" s="5"/>
      <c r="AD4357" s="5"/>
      <c r="AE4357" s="5"/>
      <c r="AF4357" s="5"/>
      <c r="AG4357" s="5"/>
      <c r="AH4357" s="5"/>
      <c r="AI4357" s="5"/>
      <c r="AJ4357" s="5"/>
      <c r="AK4357" s="5"/>
      <c r="AL4357" s="5"/>
      <c r="AM4357" s="5"/>
      <c r="AN4357" s="5"/>
      <c r="AO4357" s="5"/>
      <c r="AP4357" s="5"/>
      <c r="AQ4357" s="5"/>
    </row>
    <row r="4358" spans="1:43" s="6" customFormat="1" x14ac:dyDescent="0.2">
      <c r="A4358" s="11">
        <f t="shared" si="68"/>
        <v>4356</v>
      </c>
      <c r="B4358" s="14" t="s">
        <v>7328</v>
      </c>
      <c r="C4358" s="16" t="s">
        <v>4385</v>
      </c>
      <c r="D4358" s="16" t="s">
        <v>56</v>
      </c>
      <c r="E4358" s="11">
        <v>100</v>
      </c>
      <c r="F4358" s="11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  <c r="AA4358" s="5"/>
      <c r="AB4358" s="5"/>
      <c r="AC4358" s="5"/>
      <c r="AD4358" s="5"/>
      <c r="AE4358" s="5"/>
      <c r="AF4358" s="5"/>
      <c r="AG4358" s="5"/>
      <c r="AH4358" s="5"/>
      <c r="AI4358" s="5"/>
      <c r="AJ4358" s="5"/>
      <c r="AK4358" s="5"/>
      <c r="AL4358" s="5"/>
      <c r="AM4358" s="5"/>
      <c r="AN4358" s="5"/>
      <c r="AO4358" s="5"/>
      <c r="AP4358" s="5"/>
      <c r="AQ4358" s="5"/>
    </row>
    <row r="4359" spans="1:43" s="6" customFormat="1" x14ac:dyDescent="0.2">
      <c r="A4359" s="11">
        <f t="shared" si="68"/>
        <v>4357</v>
      </c>
      <c r="B4359" s="14" t="s">
        <v>1626</v>
      </c>
      <c r="C4359" s="16" t="s">
        <v>7898</v>
      </c>
      <c r="D4359" s="16" t="s">
        <v>56</v>
      </c>
      <c r="E4359" s="11">
        <v>150</v>
      </c>
      <c r="F4359" s="11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/>
      <c r="AD4359" s="5"/>
      <c r="AE4359" s="5"/>
      <c r="AF4359" s="5"/>
      <c r="AG4359" s="5"/>
      <c r="AH4359" s="5"/>
      <c r="AI4359" s="5"/>
      <c r="AJ4359" s="5"/>
      <c r="AK4359" s="5"/>
      <c r="AL4359" s="5"/>
      <c r="AM4359" s="5"/>
      <c r="AN4359" s="5"/>
      <c r="AO4359" s="5"/>
      <c r="AP4359" s="5"/>
      <c r="AQ4359" s="5"/>
    </row>
    <row r="4360" spans="1:43" s="6" customFormat="1" x14ac:dyDescent="0.2">
      <c r="A4360" s="11">
        <f t="shared" si="68"/>
        <v>4358</v>
      </c>
      <c r="B4360" s="14" t="s">
        <v>12634</v>
      </c>
      <c r="C4360" s="11"/>
      <c r="D4360" s="11"/>
      <c r="E4360" s="11">
        <v>110</v>
      </c>
      <c r="F4360" s="11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  <c r="AA4360" s="5"/>
      <c r="AB4360" s="5"/>
      <c r="AC4360" s="5"/>
      <c r="AD4360" s="5"/>
      <c r="AE4360" s="5"/>
      <c r="AF4360" s="5"/>
      <c r="AG4360" s="5"/>
      <c r="AH4360" s="5"/>
      <c r="AI4360" s="5"/>
      <c r="AJ4360" s="5"/>
      <c r="AK4360" s="5"/>
      <c r="AL4360" s="5"/>
      <c r="AM4360" s="5"/>
      <c r="AN4360" s="5"/>
      <c r="AO4360" s="5"/>
      <c r="AP4360" s="5"/>
      <c r="AQ4360" s="5"/>
    </row>
    <row r="4361" spans="1:43" s="6" customFormat="1" x14ac:dyDescent="0.2">
      <c r="A4361" s="11">
        <f t="shared" si="68"/>
        <v>4359</v>
      </c>
      <c r="B4361" s="14" t="s">
        <v>10463</v>
      </c>
      <c r="C4361" s="11"/>
      <c r="D4361" s="11" t="s">
        <v>161</v>
      </c>
      <c r="E4361" s="11">
        <v>160</v>
      </c>
      <c r="F4361" s="11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  <c r="AA4361" s="5"/>
      <c r="AB4361" s="5"/>
      <c r="AC4361" s="5"/>
      <c r="AD4361" s="5"/>
      <c r="AE4361" s="5"/>
      <c r="AF4361" s="5"/>
      <c r="AG4361" s="5"/>
      <c r="AH4361" s="5"/>
      <c r="AI4361" s="5"/>
      <c r="AJ4361" s="5"/>
      <c r="AK4361" s="5"/>
      <c r="AL4361" s="5"/>
      <c r="AM4361" s="5"/>
      <c r="AN4361" s="5"/>
      <c r="AO4361" s="5"/>
      <c r="AP4361" s="5"/>
      <c r="AQ4361" s="5"/>
    </row>
    <row r="4362" spans="1:43" s="6" customFormat="1" x14ac:dyDescent="0.2">
      <c r="A4362" s="11">
        <f t="shared" si="68"/>
        <v>4360</v>
      </c>
      <c r="B4362" s="14" t="s">
        <v>1627</v>
      </c>
      <c r="C4362" s="11"/>
      <c r="D4362" s="11" t="s">
        <v>56</v>
      </c>
      <c r="E4362" s="11">
        <v>50</v>
      </c>
      <c r="F4362" s="11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/>
      <c r="AD4362" s="5"/>
      <c r="AE4362" s="5"/>
      <c r="AF4362" s="5"/>
      <c r="AG4362" s="5"/>
      <c r="AH4362" s="5"/>
      <c r="AI4362" s="5"/>
      <c r="AJ4362" s="5"/>
      <c r="AK4362" s="5"/>
      <c r="AL4362" s="5"/>
      <c r="AM4362" s="5"/>
      <c r="AN4362" s="5"/>
      <c r="AO4362" s="5"/>
      <c r="AP4362" s="5"/>
      <c r="AQ4362" s="5"/>
    </row>
    <row r="4363" spans="1:43" s="6" customFormat="1" x14ac:dyDescent="0.2">
      <c r="A4363" s="11">
        <f t="shared" si="68"/>
        <v>4361</v>
      </c>
      <c r="B4363" s="2" t="s">
        <v>9617</v>
      </c>
      <c r="C4363" s="1" t="s">
        <v>9618</v>
      </c>
      <c r="D4363" s="1" t="s">
        <v>180</v>
      </c>
      <c r="E4363" s="11">
        <v>30</v>
      </c>
      <c r="F4363" s="11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  <c r="AA4363" s="5"/>
      <c r="AB4363" s="5"/>
      <c r="AC4363" s="5"/>
      <c r="AD4363" s="5"/>
      <c r="AE4363" s="5"/>
      <c r="AF4363" s="5"/>
      <c r="AG4363" s="5"/>
      <c r="AH4363" s="5"/>
      <c r="AI4363" s="5"/>
      <c r="AJ4363" s="5"/>
      <c r="AK4363" s="5"/>
      <c r="AL4363" s="5"/>
      <c r="AM4363" s="5"/>
      <c r="AN4363" s="5"/>
      <c r="AO4363" s="5"/>
      <c r="AP4363" s="5"/>
      <c r="AQ4363" s="5"/>
    </row>
    <row r="4364" spans="1:43" s="6" customFormat="1" x14ac:dyDescent="0.2">
      <c r="A4364" s="11">
        <f t="shared" si="68"/>
        <v>4362</v>
      </c>
      <c r="B4364" s="14" t="s">
        <v>6737</v>
      </c>
      <c r="C4364" s="11" t="s">
        <v>6738</v>
      </c>
      <c r="D4364" s="1" t="s">
        <v>180</v>
      </c>
      <c r="E4364" s="11">
        <v>50</v>
      </c>
      <c r="F4364" s="11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  <c r="AA4364" s="5"/>
      <c r="AB4364" s="5"/>
      <c r="AC4364" s="5"/>
      <c r="AD4364" s="5"/>
      <c r="AE4364" s="5"/>
      <c r="AF4364" s="5"/>
      <c r="AG4364" s="5"/>
      <c r="AH4364" s="5"/>
      <c r="AI4364" s="5"/>
      <c r="AJ4364" s="5"/>
      <c r="AK4364" s="5"/>
      <c r="AL4364" s="5"/>
      <c r="AM4364" s="5"/>
      <c r="AN4364" s="5"/>
      <c r="AO4364" s="5"/>
      <c r="AP4364" s="5"/>
      <c r="AQ4364" s="5"/>
    </row>
    <row r="4365" spans="1:43" s="6" customFormat="1" x14ac:dyDescent="0.2">
      <c r="A4365" s="11">
        <f t="shared" si="68"/>
        <v>4363</v>
      </c>
      <c r="B4365" s="14" t="s">
        <v>1628</v>
      </c>
      <c r="C4365" s="11" t="s">
        <v>1629</v>
      </c>
      <c r="D4365" s="11" t="s">
        <v>631</v>
      </c>
      <c r="E4365" s="11">
        <v>10</v>
      </c>
      <c r="F4365" s="11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/>
      <c r="AI4365" s="5"/>
      <c r="AJ4365" s="5"/>
      <c r="AK4365" s="5"/>
      <c r="AL4365" s="5"/>
      <c r="AM4365" s="5"/>
      <c r="AN4365" s="5"/>
      <c r="AO4365" s="5"/>
      <c r="AP4365" s="5"/>
      <c r="AQ4365" s="5"/>
    </row>
    <row r="4366" spans="1:43" s="6" customFormat="1" x14ac:dyDescent="0.2">
      <c r="A4366" s="11">
        <f t="shared" si="68"/>
        <v>4364</v>
      </c>
      <c r="B4366" s="14" t="s">
        <v>1630</v>
      </c>
      <c r="C4366" s="11"/>
      <c r="D4366" s="11" t="s">
        <v>6</v>
      </c>
      <c r="E4366" s="11">
        <v>30</v>
      </c>
      <c r="F4366" s="11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/>
      <c r="AD4366" s="5"/>
      <c r="AE4366" s="5"/>
      <c r="AF4366" s="5"/>
      <c r="AG4366" s="5"/>
      <c r="AH4366" s="5"/>
      <c r="AI4366" s="5"/>
      <c r="AJ4366" s="5"/>
      <c r="AK4366" s="5"/>
      <c r="AL4366" s="5"/>
      <c r="AM4366" s="5"/>
      <c r="AN4366" s="5"/>
      <c r="AO4366" s="5"/>
      <c r="AP4366" s="5"/>
      <c r="AQ4366" s="5"/>
    </row>
    <row r="4367" spans="1:43" s="6" customFormat="1" x14ac:dyDescent="0.2">
      <c r="A4367" s="11">
        <f t="shared" si="68"/>
        <v>4365</v>
      </c>
      <c r="B4367" s="14" t="s">
        <v>1631</v>
      </c>
      <c r="C4367" s="11"/>
      <c r="D4367" s="11" t="s">
        <v>6</v>
      </c>
      <c r="E4367" s="11">
        <v>20</v>
      </c>
      <c r="F4367" s="11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/>
      <c r="AI4367" s="5"/>
      <c r="AJ4367" s="5"/>
      <c r="AK4367" s="5"/>
      <c r="AL4367" s="5"/>
      <c r="AM4367" s="5"/>
      <c r="AN4367" s="5"/>
      <c r="AO4367" s="5"/>
      <c r="AP4367" s="5"/>
      <c r="AQ4367" s="5"/>
    </row>
    <row r="4368" spans="1:43" s="6" customFormat="1" x14ac:dyDescent="0.2">
      <c r="A4368" s="11">
        <f t="shared" si="68"/>
        <v>4366</v>
      </c>
      <c r="B4368" s="14" t="s">
        <v>4118</v>
      </c>
      <c r="C4368" s="16"/>
      <c r="D4368" s="16" t="s">
        <v>56</v>
      </c>
      <c r="E4368" s="11">
        <v>250</v>
      </c>
      <c r="F4368" s="11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/>
      <c r="AD4368" s="5"/>
      <c r="AE4368" s="5"/>
      <c r="AF4368" s="5"/>
      <c r="AG4368" s="5"/>
      <c r="AH4368" s="5"/>
      <c r="AI4368" s="5"/>
      <c r="AJ4368" s="5"/>
      <c r="AK4368" s="5"/>
      <c r="AL4368" s="5"/>
      <c r="AM4368" s="5"/>
      <c r="AN4368" s="5"/>
      <c r="AO4368" s="5"/>
      <c r="AP4368" s="5"/>
      <c r="AQ4368" s="5"/>
    </row>
    <row r="4369" spans="1:43" s="6" customFormat="1" x14ac:dyDescent="0.2">
      <c r="A4369" s="11">
        <f t="shared" si="68"/>
        <v>4367</v>
      </c>
      <c r="B4369" s="14" t="s">
        <v>4119</v>
      </c>
      <c r="C4369" s="16"/>
      <c r="D4369" s="16" t="s">
        <v>56</v>
      </c>
      <c r="E4369" s="11">
        <v>250</v>
      </c>
      <c r="F4369" s="11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/>
      <c r="AD4369" s="5"/>
      <c r="AE4369" s="5"/>
      <c r="AF4369" s="5"/>
      <c r="AG4369" s="5"/>
      <c r="AH4369" s="5"/>
      <c r="AI4369" s="5"/>
      <c r="AJ4369" s="5"/>
      <c r="AK4369" s="5"/>
      <c r="AL4369" s="5"/>
      <c r="AM4369" s="5"/>
      <c r="AN4369" s="5"/>
      <c r="AO4369" s="5"/>
      <c r="AP4369" s="5"/>
      <c r="AQ4369" s="5"/>
    </row>
    <row r="4370" spans="1:43" s="6" customFormat="1" x14ac:dyDescent="0.2">
      <c r="A4370" s="11">
        <f t="shared" si="68"/>
        <v>4368</v>
      </c>
      <c r="B4370" s="14" t="s">
        <v>10899</v>
      </c>
      <c r="C4370" s="16"/>
      <c r="D4370" s="16" t="s">
        <v>56</v>
      </c>
      <c r="E4370" s="11">
        <v>250</v>
      </c>
      <c r="F4370" s="11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  <c r="AA4370" s="5"/>
      <c r="AB4370" s="5"/>
      <c r="AC4370" s="5"/>
      <c r="AD4370" s="5"/>
      <c r="AE4370" s="5"/>
      <c r="AF4370" s="5"/>
      <c r="AG4370" s="5"/>
      <c r="AH4370" s="5"/>
      <c r="AI4370" s="5"/>
      <c r="AJ4370" s="5"/>
      <c r="AK4370" s="5"/>
      <c r="AL4370" s="5"/>
      <c r="AM4370" s="5"/>
      <c r="AN4370" s="5"/>
      <c r="AO4370" s="5"/>
      <c r="AP4370" s="5"/>
      <c r="AQ4370" s="5"/>
    </row>
    <row r="4371" spans="1:43" s="6" customFormat="1" x14ac:dyDescent="0.2">
      <c r="A4371" s="11">
        <f t="shared" si="68"/>
        <v>4369</v>
      </c>
      <c r="B4371" s="14" t="s">
        <v>5238</v>
      </c>
      <c r="C4371" s="16"/>
      <c r="D4371" s="16" t="s">
        <v>56</v>
      </c>
      <c r="E4371" s="11">
        <v>250</v>
      </c>
      <c r="F4371" s="11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  <c r="AA4371" s="5"/>
      <c r="AB4371" s="5"/>
      <c r="AC4371" s="5"/>
      <c r="AD4371" s="5"/>
      <c r="AE4371" s="5"/>
      <c r="AF4371" s="5"/>
      <c r="AG4371" s="5"/>
      <c r="AH4371" s="5"/>
      <c r="AI4371" s="5"/>
      <c r="AJ4371" s="5"/>
      <c r="AK4371" s="5"/>
      <c r="AL4371" s="5"/>
      <c r="AM4371" s="5"/>
      <c r="AN4371" s="5"/>
      <c r="AO4371" s="5"/>
      <c r="AP4371" s="5"/>
      <c r="AQ4371" s="5"/>
    </row>
    <row r="4372" spans="1:43" s="6" customFormat="1" x14ac:dyDescent="0.2">
      <c r="A4372" s="11">
        <f t="shared" si="68"/>
        <v>4370</v>
      </c>
      <c r="B4372" s="14" t="s">
        <v>11125</v>
      </c>
      <c r="C4372" s="11" t="s">
        <v>11126</v>
      </c>
      <c r="D4372" s="16" t="s">
        <v>56</v>
      </c>
      <c r="E4372" s="11">
        <v>280</v>
      </c>
      <c r="F4372" s="11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/>
      <c r="AD4372" s="5"/>
      <c r="AE4372" s="5"/>
      <c r="AF4372" s="5"/>
      <c r="AG4372" s="5"/>
      <c r="AH4372" s="5"/>
      <c r="AI4372" s="5"/>
      <c r="AJ4372" s="5"/>
      <c r="AK4372" s="5"/>
      <c r="AL4372" s="5"/>
      <c r="AM4372" s="5"/>
      <c r="AN4372" s="5"/>
      <c r="AO4372" s="5"/>
      <c r="AP4372" s="5"/>
      <c r="AQ4372" s="5"/>
    </row>
    <row r="4373" spans="1:43" s="6" customFormat="1" x14ac:dyDescent="0.2">
      <c r="A4373" s="11">
        <f t="shared" si="68"/>
        <v>4371</v>
      </c>
      <c r="B4373" s="14" t="s">
        <v>10265</v>
      </c>
      <c r="C4373" s="11"/>
      <c r="D4373" s="11" t="s">
        <v>782</v>
      </c>
      <c r="E4373" s="11">
        <v>50</v>
      </c>
      <c r="F4373" s="11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  <c r="AA4373" s="5"/>
      <c r="AB4373" s="5"/>
      <c r="AC4373" s="5"/>
      <c r="AD4373" s="5"/>
      <c r="AE4373" s="5"/>
      <c r="AF4373" s="5"/>
      <c r="AG4373" s="5"/>
      <c r="AH4373" s="5"/>
      <c r="AI4373" s="5"/>
      <c r="AJ4373" s="5"/>
      <c r="AK4373" s="5"/>
      <c r="AL4373" s="5"/>
      <c r="AM4373" s="5"/>
      <c r="AN4373" s="5"/>
      <c r="AO4373" s="5"/>
      <c r="AP4373" s="5"/>
      <c r="AQ4373" s="5"/>
    </row>
    <row r="4374" spans="1:43" s="6" customFormat="1" x14ac:dyDescent="0.2">
      <c r="A4374" s="11">
        <f t="shared" si="68"/>
        <v>4372</v>
      </c>
      <c r="B4374" s="14" t="s">
        <v>3744</v>
      </c>
      <c r="C4374" s="11"/>
      <c r="D4374" s="11"/>
      <c r="E4374" s="11">
        <v>80</v>
      </c>
      <c r="F4374" s="11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/>
      <c r="AD4374" s="5"/>
      <c r="AE4374" s="5"/>
      <c r="AF4374" s="5"/>
      <c r="AG4374" s="5"/>
      <c r="AH4374" s="5"/>
      <c r="AI4374" s="5"/>
      <c r="AJ4374" s="5"/>
      <c r="AK4374" s="5"/>
      <c r="AL4374" s="5"/>
      <c r="AM4374" s="5"/>
      <c r="AN4374" s="5"/>
      <c r="AO4374" s="5"/>
      <c r="AP4374" s="5"/>
      <c r="AQ4374" s="5"/>
    </row>
    <row r="4375" spans="1:43" s="6" customFormat="1" x14ac:dyDescent="0.2">
      <c r="A4375" s="11">
        <f t="shared" si="68"/>
        <v>4373</v>
      </c>
      <c r="B4375" s="14" t="s">
        <v>8890</v>
      </c>
      <c r="C4375" s="11" t="s">
        <v>8891</v>
      </c>
      <c r="D4375" s="11" t="s">
        <v>3463</v>
      </c>
      <c r="E4375" s="11">
        <v>60</v>
      </c>
      <c r="F4375" s="11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/>
      <c r="AI4375" s="5"/>
      <c r="AJ4375" s="5"/>
      <c r="AK4375" s="5"/>
      <c r="AL4375" s="5"/>
      <c r="AM4375" s="5"/>
      <c r="AN4375" s="5"/>
      <c r="AO4375" s="5"/>
      <c r="AP4375" s="5"/>
      <c r="AQ4375" s="5"/>
    </row>
    <row r="4376" spans="1:43" s="6" customFormat="1" x14ac:dyDescent="0.2">
      <c r="A4376" s="11">
        <f t="shared" si="68"/>
        <v>4374</v>
      </c>
      <c r="B4376" s="14" t="s">
        <v>3552</v>
      </c>
      <c r="C4376" s="11" t="s">
        <v>1632</v>
      </c>
      <c r="D4376" s="11" t="s">
        <v>12</v>
      </c>
      <c r="E4376" s="11">
        <v>250</v>
      </c>
      <c r="F4376" s="11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  <c r="AA4376" s="5"/>
      <c r="AB4376" s="5"/>
      <c r="AC4376" s="5"/>
      <c r="AD4376" s="5"/>
      <c r="AE4376" s="5"/>
      <c r="AF4376" s="5"/>
      <c r="AG4376" s="5"/>
      <c r="AH4376" s="5"/>
      <c r="AI4376" s="5"/>
      <c r="AJ4376" s="5"/>
      <c r="AK4376" s="5"/>
      <c r="AL4376" s="5"/>
      <c r="AM4376" s="5"/>
      <c r="AN4376" s="5"/>
      <c r="AO4376" s="5"/>
      <c r="AP4376" s="5"/>
      <c r="AQ4376" s="5"/>
    </row>
    <row r="4377" spans="1:43" s="6" customFormat="1" x14ac:dyDescent="0.2">
      <c r="A4377" s="11">
        <f t="shared" si="68"/>
        <v>4375</v>
      </c>
      <c r="B4377" s="17" t="s">
        <v>7237</v>
      </c>
      <c r="C4377" s="16" t="s">
        <v>7236</v>
      </c>
      <c r="D4377" s="16"/>
      <c r="E4377" s="11">
        <v>190</v>
      </c>
      <c r="F4377" s="11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/>
      <c r="AI4377" s="5"/>
      <c r="AJ4377" s="5"/>
      <c r="AK4377" s="5"/>
      <c r="AL4377" s="5"/>
      <c r="AM4377" s="5"/>
      <c r="AN4377" s="5"/>
      <c r="AO4377" s="5"/>
      <c r="AP4377" s="5"/>
      <c r="AQ4377" s="5"/>
    </row>
    <row r="4378" spans="1:43" s="6" customFormat="1" x14ac:dyDescent="0.2">
      <c r="A4378" s="11">
        <f t="shared" si="68"/>
        <v>4376</v>
      </c>
      <c r="B4378" s="14" t="s">
        <v>6471</v>
      </c>
      <c r="C4378" s="15"/>
      <c r="D4378" s="13" t="s">
        <v>115</v>
      </c>
      <c r="E4378" s="11">
        <v>380</v>
      </c>
      <c r="F4378" s="11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  <c r="AA4378" s="5"/>
      <c r="AB4378" s="5"/>
      <c r="AC4378" s="5"/>
      <c r="AD4378" s="5"/>
      <c r="AE4378" s="5"/>
      <c r="AF4378" s="5"/>
      <c r="AG4378" s="5"/>
      <c r="AH4378" s="5"/>
      <c r="AI4378" s="5"/>
      <c r="AJ4378" s="5"/>
      <c r="AK4378" s="5"/>
      <c r="AL4378" s="5"/>
      <c r="AM4378" s="5"/>
      <c r="AN4378" s="5"/>
      <c r="AO4378" s="5"/>
      <c r="AP4378" s="5"/>
      <c r="AQ4378" s="5"/>
    </row>
    <row r="4379" spans="1:43" s="6" customFormat="1" x14ac:dyDescent="0.2">
      <c r="A4379" s="11">
        <f t="shared" si="68"/>
        <v>4377</v>
      </c>
      <c r="B4379" s="14" t="s">
        <v>3314</v>
      </c>
      <c r="C4379" s="15"/>
      <c r="D4379" s="11" t="s">
        <v>49</v>
      </c>
      <c r="E4379" s="11">
        <v>190</v>
      </c>
      <c r="F4379" s="11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/>
      <c r="AI4379" s="5"/>
      <c r="AJ4379" s="5"/>
      <c r="AK4379" s="5"/>
      <c r="AL4379" s="5"/>
      <c r="AM4379" s="5"/>
      <c r="AN4379" s="5"/>
      <c r="AO4379" s="5"/>
      <c r="AP4379" s="5"/>
      <c r="AQ4379" s="5"/>
    </row>
    <row r="4380" spans="1:43" s="6" customFormat="1" x14ac:dyDescent="0.2">
      <c r="A4380" s="11">
        <f t="shared" si="68"/>
        <v>4378</v>
      </c>
      <c r="B4380" s="14" t="s">
        <v>5704</v>
      </c>
      <c r="C4380" s="15" t="s">
        <v>5705</v>
      </c>
      <c r="D4380" s="11" t="s">
        <v>49</v>
      </c>
      <c r="E4380" s="11">
        <v>200</v>
      </c>
      <c r="F4380" s="11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  <c r="AA4380" s="5"/>
      <c r="AB4380" s="5"/>
      <c r="AC4380" s="5"/>
      <c r="AD4380" s="5"/>
      <c r="AE4380" s="5"/>
      <c r="AF4380" s="5"/>
      <c r="AG4380" s="5"/>
      <c r="AH4380" s="5"/>
      <c r="AI4380" s="5"/>
      <c r="AJ4380" s="5"/>
      <c r="AK4380" s="5"/>
      <c r="AL4380" s="5"/>
      <c r="AM4380" s="5"/>
      <c r="AN4380" s="5"/>
      <c r="AO4380" s="5"/>
      <c r="AP4380" s="5"/>
      <c r="AQ4380" s="5"/>
    </row>
    <row r="4381" spans="1:43" s="6" customFormat="1" x14ac:dyDescent="0.2">
      <c r="A4381" s="11">
        <f t="shared" si="68"/>
        <v>4379</v>
      </c>
      <c r="B4381" s="14" t="s">
        <v>5679</v>
      </c>
      <c r="C4381" s="15" t="s">
        <v>1633</v>
      </c>
      <c r="D4381" s="11" t="s">
        <v>1005</v>
      </c>
      <c r="E4381" s="11">
        <v>190</v>
      </c>
      <c r="F4381" s="11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/>
      <c r="AD4381" s="5"/>
      <c r="AE4381" s="5"/>
      <c r="AF4381" s="5"/>
      <c r="AG4381" s="5"/>
      <c r="AH4381" s="5"/>
      <c r="AI4381" s="5"/>
      <c r="AJ4381" s="5"/>
      <c r="AK4381" s="5"/>
      <c r="AL4381" s="5"/>
      <c r="AM4381" s="5"/>
      <c r="AN4381" s="5"/>
      <c r="AO4381" s="5"/>
      <c r="AP4381" s="5"/>
      <c r="AQ4381" s="5"/>
    </row>
    <row r="4382" spans="1:43" s="6" customFormat="1" x14ac:dyDescent="0.2">
      <c r="A4382" s="11">
        <f t="shared" si="68"/>
        <v>4380</v>
      </c>
      <c r="B4382" s="17" t="s">
        <v>13730</v>
      </c>
      <c r="C4382" s="16" t="s">
        <v>13731</v>
      </c>
      <c r="D4382" s="16" t="s">
        <v>204</v>
      </c>
      <c r="E4382" s="11">
        <v>200</v>
      </c>
      <c r="F4382" s="11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/>
      <c r="AD4382" s="5"/>
      <c r="AE4382" s="5"/>
      <c r="AF4382" s="5"/>
      <c r="AG4382" s="5"/>
      <c r="AH4382" s="5"/>
      <c r="AI4382" s="5"/>
      <c r="AJ4382" s="5"/>
      <c r="AK4382" s="5"/>
      <c r="AL4382" s="5"/>
      <c r="AM4382" s="5"/>
      <c r="AN4382" s="5"/>
      <c r="AO4382" s="5"/>
      <c r="AP4382" s="5"/>
      <c r="AQ4382" s="5"/>
    </row>
    <row r="4383" spans="1:43" s="6" customFormat="1" x14ac:dyDescent="0.2">
      <c r="A4383" s="11">
        <f t="shared" si="68"/>
        <v>4381</v>
      </c>
      <c r="B4383" s="17" t="s">
        <v>11353</v>
      </c>
      <c r="C4383" s="16" t="s">
        <v>11354</v>
      </c>
      <c r="D4383" s="11" t="s">
        <v>5613</v>
      </c>
      <c r="E4383" s="11">
        <v>2250</v>
      </c>
      <c r="F4383" s="11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/>
      <c r="AI4383" s="5"/>
      <c r="AJ4383" s="5"/>
      <c r="AK4383" s="5"/>
      <c r="AL4383" s="5"/>
      <c r="AM4383" s="5"/>
      <c r="AN4383" s="5"/>
      <c r="AO4383" s="5"/>
      <c r="AP4383" s="5"/>
      <c r="AQ4383" s="5"/>
    </row>
    <row r="4384" spans="1:43" s="6" customFormat="1" x14ac:dyDescent="0.2">
      <c r="A4384" s="11">
        <f t="shared" si="68"/>
        <v>4382</v>
      </c>
      <c r="B4384" s="14" t="s">
        <v>10308</v>
      </c>
      <c r="C4384" s="16" t="s">
        <v>10309</v>
      </c>
      <c r="D4384" s="11" t="s">
        <v>56</v>
      </c>
      <c r="E4384" s="11">
        <v>690</v>
      </c>
      <c r="F4384" s="11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  <c r="AA4384" s="5"/>
      <c r="AB4384" s="5"/>
      <c r="AC4384" s="5"/>
      <c r="AD4384" s="5"/>
      <c r="AE4384" s="5"/>
      <c r="AF4384" s="5"/>
      <c r="AG4384" s="5"/>
      <c r="AH4384" s="5"/>
      <c r="AI4384" s="5"/>
      <c r="AJ4384" s="5"/>
      <c r="AK4384" s="5"/>
      <c r="AL4384" s="5"/>
      <c r="AM4384" s="5"/>
      <c r="AN4384" s="5"/>
      <c r="AO4384" s="5"/>
      <c r="AP4384" s="5"/>
      <c r="AQ4384" s="5"/>
    </row>
    <row r="4385" spans="1:43" s="6" customFormat="1" x14ac:dyDescent="0.2">
      <c r="A4385" s="11">
        <f t="shared" si="68"/>
        <v>4383</v>
      </c>
      <c r="B4385" s="14" t="s">
        <v>10036</v>
      </c>
      <c r="C4385" s="16" t="s">
        <v>10037</v>
      </c>
      <c r="D4385" s="16" t="s">
        <v>56</v>
      </c>
      <c r="E4385" s="11">
        <v>850</v>
      </c>
      <c r="F4385" s="11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/>
      <c r="AD4385" s="5"/>
      <c r="AE4385" s="5"/>
      <c r="AF4385" s="5"/>
      <c r="AG4385" s="5"/>
      <c r="AH4385" s="5"/>
      <c r="AI4385" s="5"/>
      <c r="AJ4385" s="5"/>
      <c r="AK4385" s="5"/>
      <c r="AL4385" s="5"/>
      <c r="AM4385" s="5"/>
      <c r="AN4385" s="5"/>
      <c r="AO4385" s="5"/>
      <c r="AP4385" s="5"/>
      <c r="AQ4385" s="5"/>
    </row>
    <row r="4386" spans="1:43" s="6" customFormat="1" x14ac:dyDescent="0.2">
      <c r="A4386" s="11">
        <f t="shared" si="68"/>
        <v>4384</v>
      </c>
      <c r="B4386" s="14" t="s">
        <v>15089</v>
      </c>
      <c r="C4386" s="16" t="s">
        <v>15090</v>
      </c>
      <c r="D4386" s="16" t="s">
        <v>56</v>
      </c>
      <c r="E4386" s="11">
        <v>1150</v>
      </c>
      <c r="F4386" s="11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/>
      <c r="AI4386" s="5"/>
      <c r="AJ4386" s="5"/>
      <c r="AK4386" s="5"/>
      <c r="AL4386" s="5"/>
      <c r="AM4386" s="5"/>
      <c r="AN4386" s="5"/>
      <c r="AO4386" s="5"/>
      <c r="AP4386" s="5"/>
      <c r="AQ4386" s="5"/>
    </row>
    <row r="4387" spans="1:43" s="6" customFormat="1" x14ac:dyDescent="0.2">
      <c r="A4387" s="11">
        <f t="shared" si="68"/>
        <v>4385</v>
      </c>
      <c r="B4387" s="14" t="s">
        <v>10994</v>
      </c>
      <c r="C4387" s="11" t="s">
        <v>10995</v>
      </c>
      <c r="D4387" s="11" t="s">
        <v>56</v>
      </c>
      <c r="E4387" s="11">
        <v>310</v>
      </c>
      <c r="F4387" s="11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  <c r="AA4387" s="5"/>
      <c r="AB4387" s="5"/>
      <c r="AC4387" s="5"/>
      <c r="AD4387" s="5"/>
      <c r="AE4387" s="5"/>
      <c r="AF4387" s="5"/>
      <c r="AG4387" s="5"/>
      <c r="AH4387" s="5"/>
      <c r="AI4387" s="5"/>
      <c r="AJ4387" s="5"/>
      <c r="AK4387" s="5"/>
      <c r="AL4387" s="5"/>
      <c r="AM4387" s="5"/>
      <c r="AN4387" s="5"/>
      <c r="AO4387" s="5"/>
      <c r="AP4387" s="5"/>
      <c r="AQ4387" s="5"/>
    </row>
    <row r="4388" spans="1:43" s="6" customFormat="1" x14ac:dyDescent="0.2">
      <c r="A4388" s="11">
        <f t="shared" si="68"/>
        <v>4386</v>
      </c>
      <c r="B4388" s="14" t="s">
        <v>12818</v>
      </c>
      <c r="C4388" s="11" t="s">
        <v>12819</v>
      </c>
      <c r="D4388" s="11" t="s">
        <v>115</v>
      </c>
      <c r="E4388" s="11">
        <v>40</v>
      </c>
      <c r="F4388" s="11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/>
      <c r="AI4388" s="5"/>
      <c r="AJ4388" s="5"/>
      <c r="AK4388" s="5"/>
      <c r="AL4388" s="5"/>
      <c r="AM4388" s="5"/>
      <c r="AN4388" s="5"/>
      <c r="AO4388" s="5"/>
      <c r="AP4388" s="5"/>
      <c r="AQ4388" s="5"/>
    </row>
    <row r="4389" spans="1:43" s="6" customFormat="1" x14ac:dyDescent="0.2">
      <c r="A4389" s="11">
        <f t="shared" si="68"/>
        <v>4387</v>
      </c>
      <c r="B4389" s="14" t="s">
        <v>14104</v>
      </c>
      <c r="C4389" s="16" t="s">
        <v>14105</v>
      </c>
      <c r="D4389" s="11" t="s">
        <v>185</v>
      </c>
      <c r="E4389" s="11">
        <v>740</v>
      </c>
      <c r="F4389" s="11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  <c r="AA4389" s="5"/>
      <c r="AB4389" s="5"/>
      <c r="AC4389" s="5"/>
      <c r="AD4389" s="5"/>
      <c r="AE4389" s="5"/>
      <c r="AF4389" s="5"/>
      <c r="AG4389" s="5"/>
      <c r="AH4389" s="5"/>
      <c r="AI4389" s="5"/>
      <c r="AJ4389" s="5"/>
      <c r="AK4389" s="5"/>
      <c r="AL4389" s="5"/>
      <c r="AM4389" s="5"/>
      <c r="AN4389" s="5"/>
      <c r="AO4389" s="5"/>
      <c r="AP4389" s="5"/>
      <c r="AQ4389" s="5"/>
    </row>
    <row r="4390" spans="1:43" s="6" customFormat="1" x14ac:dyDescent="0.2">
      <c r="A4390" s="11">
        <f t="shared" si="68"/>
        <v>4388</v>
      </c>
      <c r="B4390" s="14" t="s">
        <v>12635</v>
      </c>
      <c r="C4390" s="16" t="s">
        <v>12636</v>
      </c>
      <c r="D4390" s="11" t="s">
        <v>185</v>
      </c>
      <c r="E4390" s="11">
        <v>710</v>
      </c>
      <c r="F4390" s="11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  <c r="AA4390" s="5"/>
      <c r="AB4390" s="5"/>
      <c r="AC4390" s="5"/>
      <c r="AD4390" s="5"/>
      <c r="AE4390" s="5"/>
      <c r="AF4390" s="5"/>
      <c r="AG4390" s="5"/>
      <c r="AH4390" s="5"/>
      <c r="AI4390" s="5"/>
      <c r="AJ4390" s="5"/>
      <c r="AK4390" s="5"/>
      <c r="AL4390" s="5"/>
      <c r="AM4390" s="5"/>
      <c r="AN4390" s="5"/>
      <c r="AO4390" s="5"/>
      <c r="AP4390" s="5"/>
      <c r="AQ4390" s="5"/>
    </row>
    <row r="4391" spans="1:43" s="6" customFormat="1" x14ac:dyDescent="0.2">
      <c r="A4391" s="11">
        <f t="shared" si="68"/>
        <v>4389</v>
      </c>
      <c r="B4391" s="14" t="s">
        <v>9949</v>
      </c>
      <c r="C4391" s="11" t="s">
        <v>9950</v>
      </c>
      <c r="D4391" s="11" t="s">
        <v>185</v>
      </c>
      <c r="E4391" s="11">
        <v>900</v>
      </c>
      <c r="F4391" s="11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  <c r="AA4391" s="5"/>
      <c r="AB4391" s="5"/>
      <c r="AC4391" s="5"/>
      <c r="AD4391" s="5"/>
      <c r="AE4391" s="5"/>
      <c r="AF4391" s="5"/>
      <c r="AG4391" s="5"/>
      <c r="AH4391" s="5"/>
      <c r="AI4391" s="5"/>
      <c r="AJ4391" s="5"/>
      <c r="AK4391" s="5"/>
      <c r="AL4391" s="5"/>
      <c r="AM4391" s="5"/>
      <c r="AN4391" s="5"/>
      <c r="AO4391" s="5"/>
      <c r="AP4391" s="5"/>
      <c r="AQ4391" s="5"/>
    </row>
    <row r="4392" spans="1:43" s="6" customFormat="1" x14ac:dyDescent="0.2">
      <c r="A4392" s="11">
        <f t="shared" si="68"/>
        <v>4390</v>
      </c>
      <c r="B4392" s="14" t="s">
        <v>3927</v>
      </c>
      <c r="C4392" s="11" t="s">
        <v>8497</v>
      </c>
      <c r="D4392" s="11" t="s">
        <v>184</v>
      </c>
      <c r="E4392" s="11">
        <v>700</v>
      </c>
      <c r="F4392" s="11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/>
      <c r="AI4392" s="5"/>
      <c r="AJ4392" s="5"/>
      <c r="AK4392" s="5"/>
      <c r="AL4392" s="5"/>
      <c r="AM4392" s="5"/>
      <c r="AN4392" s="5"/>
      <c r="AO4392" s="5"/>
      <c r="AP4392" s="5"/>
      <c r="AQ4392" s="5"/>
    </row>
    <row r="4393" spans="1:43" s="6" customFormat="1" x14ac:dyDescent="0.2">
      <c r="A4393" s="11">
        <f t="shared" si="68"/>
        <v>4391</v>
      </c>
      <c r="B4393" s="14" t="s">
        <v>12637</v>
      </c>
      <c r="C4393" s="16" t="s">
        <v>12638</v>
      </c>
      <c r="D4393" s="11" t="s">
        <v>185</v>
      </c>
      <c r="E4393" s="11">
        <v>1000</v>
      </c>
      <c r="F4393" s="11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  <c r="AA4393" s="5"/>
      <c r="AB4393" s="5"/>
      <c r="AC4393" s="5"/>
      <c r="AD4393" s="5"/>
      <c r="AE4393" s="5"/>
      <c r="AF4393" s="5"/>
      <c r="AG4393" s="5"/>
      <c r="AH4393" s="5"/>
      <c r="AI4393" s="5"/>
      <c r="AJ4393" s="5"/>
      <c r="AK4393" s="5"/>
      <c r="AL4393" s="5"/>
      <c r="AM4393" s="5"/>
      <c r="AN4393" s="5"/>
      <c r="AO4393" s="5"/>
      <c r="AP4393" s="5"/>
      <c r="AQ4393" s="5"/>
    </row>
    <row r="4394" spans="1:43" s="6" customFormat="1" x14ac:dyDescent="0.2">
      <c r="A4394" s="11">
        <f t="shared" si="68"/>
        <v>4392</v>
      </c>
      <c r="B4394" s="14" t="s">
        <v>8165</v>
      </c>
      <c r="C4394" s="11" t="s">
        <v>8166</v>
      </c>
      <c r="D4394" s="11" t="s">
        <v>184</v>
      </c>
      <c r="E4394" s="11">
        <v>300</v>
      </c>
      <c r="F4394" s="11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/>
      <c r="AI4394" s="5"/>
      <c r="AJ4394" s="5"/>
      <c r="AK4394" s="5"/>
      <c r="AL4394" s="5"/>
      <c r="AM4394" s="5"/>
      <c r="AN4394" s="5"/>
      <c r="AO4394" s="5"/>
      <c r="AP4394" s="5"/>
      <c r="AQ4394" s="5"/>
    </row>
    <row r="4395" spans="1:43" s="6" customFormat="1" x14ac:dyDescent="0.2">
      <c r="A4395" s="11">
        <f t="shared" si="68"/>
        <v>4393</v>
      </c>
      <c r="B4395" s="14" t="s">
        <v>14810</v>
      </c>
      <c r="C4395" s="11" t="s">
        <v>14811</v>
      </c>
      <c r="D4395" s="11" t="s">
        <v>185</v>
      </c>
      <c r="E4395" s="11">
        <v>960</v>
      </c>
      <c r="F4395" s="11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/>
      <c r="AD4395" s="5"/>
      <c r="AE4395" s="5"/>
      <c r="AF4395" s="5"/>
      <c r="AG4395" s="5"/>
      <c r="AH4395" s="5"/>
      <c r="AI4395" s="5"/>
      <c r="AJ4395" s="5"/>
      <c r="AK4395" s="5"/>
      <c r="AL4395" s="5"/>
      <c r="AM4395" s="5"/>
      <c r="AN4395" s="5"/>
      <c r="AO4395" s="5"/>
      <c r="AP4395" s="5"/>
      <c r="AQ4395" s="5"/>
    </row>
    <row r="4396" spans="1:43" s="6" customFormat="1" x14ac:dyDescent="0.2">
      <c r="A4396" s="11">
        <f t="shared" si="68"/>
        <v>4394</v>
      </c>
      <c r="B4396" s="14" t="s">
        <v>14812</v>
      </c>
      <c r="C4396" s="11" t="s">
        <v>14813</v>
      </c>
      <c r="D4396" s="11" t="s">
        <v>185</v>
      </c>
      <c r="E4396" s="11">
        <v>970</v>
      </c>
      <c r="F4396" s="11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  <c r="AA4396" s="5"/>
      <c r="AB4396" s="5"/>
      <c r="AC4396" s="5"/>
      <c r="AD4396" s="5"/>
      <c r="AE4396" s="5"/>
      <c r="AF4396" s="5"/>
      <c r="AG4396" s="5"/>
      <c r="AH4396" s="5"/>
      <c r="AI4396" s="5"/>
      <c r="AJ4396" s="5"/>
      <c r="AK4396" s="5"/>
      <c r="AL4396" s="5"/>
      <c r="AM4396" s="5"/>
      <c r="AN4396" s="5"/>
      <c r="AO4396" s="5"/>
      <c r="AP4396" s="5"/>
      <c r="AQ4396" s="5"/>
    </row>
    <row r="4397" spans="1:43" s="6" customFormat="1" x14ac:dyDescent="0.2">
      <c r="A4397" s="11">
        <f t="shared" si="68"/>
        <v>4395</v>
      </c>
      <c r="B4397" s="14" t="s">
        <v>8752</v>
      </c>
      <c r="C4397" s="11" t="s">
        <v>8753</v>
      </c>
      <c r="D4397" s="11" t="s">
        <v>56</v>
      </c>
      <c r="E4397" s="11">
        <v>650</v>
      </c>
      <c r="F4397" s="11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  <c r="AA4397" s="5"/>
      <c r="AB4397" s="5"/>
      <c r="AC4397" s="5"/>
      <c r="AD4397" s="5"/>
      <c r="AE4397" s="5"/>
      <c r="AF4397" s="5"/>
      <c r="AG4397" s="5"/>
      <c r="AH4397" s="5"/>
      <c r="AI4397" s="5"/>
      <c r="AJ4397" s="5"/>
      <c r="AK4397" s="5"/>
      <c r="AL4397" s="5"/>
      <c r="AM4397" s="5"/>
      <c r="AN4397" s="5"/>
      <c r="AO4397" s="5"/>
      <c r="AP4397" s="5"/>
      <c r="AQ4397" s="5"/>
    </row>
    <row r="4398" spans="1:43" s="6" customFormat="1" x14ac:dyDescent="0.2">
      <c r="A4398" s="11">
        <f t="shared" si="68"/>
        <v>4396</v>
      </c>
      <c r="B4398" s="14" t="s">
        <v>13350</v>
      </c>
      <c r="C4398" s="11" t="s">
        <v>13351</v>
      </c>
      <c r="D4398" s="11" t="s">
        <v>13352</v>
      </c>
      <c r="E4398" s="11">
        <v>240</v>
      </c>
      <c r="F4398" s="11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  <c r="AA4398" s="5"/>
      <c r="AB4398" s="5"/>
      <c r="AC4398" s="5"/>
      <c r="AD4398" s="5"/>
      <c r="AE4398" s="5"/>
      <c r="AF4398" s="5"/>
      <c r="AG4398" s="5"/>
      <c r="AH4398" s="5"/>
      <c r="AI4398" s="5"/>
      <c r="AJ4398" s="5"/>
      <c r="AK4398" s="5"/>
      <c r="AL4398" s="5"/>
      <c r="AM4398" s="5"/>
      <c r="AN4398" s="5"/>
      <c r="AO4398" s="5"/>
      <c r="AP4398" s="5"/>
      <c r="AQ4398" s="5"/>
    </row>
    <row r="4399" spans="1:43" s="6" customFormat="1" x14ac:dyDescent="0.2">
      <c r="A4399" s="11">
        <f t="shared" si="68"/>
        <v>4397</v>
      </c>
      <c r="B4399" s="14" t="s">
        <v>12639</v>
      </c>
      <c r="C4399" s="11"/>
      <c r="D4399" s="11" t="s">
        <v>56</v>
      </c>
      <c r="E4399" s="11">
        <v>560</v>
      </c>
      <c r="F4399" s="11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/>
      <c r="AD4399" s="5"/>
      <c r="AE4399" s="5"/>
      <c r="AF4399" s="5"/>
      <c r="AG4399" s="5"/>
      <c r="AH4399" s="5"/>
      <c r="AI4399" s="5"/>
      <c r="AJ4399" s="5"/>
      <c r="AK4399" s="5"/>
      <c r="AL4399" s="5"/>
      <c r="AM4399" s="5"/>
      <c r="AN4399" s="5"/>
      <c r="AO4399" s="5"/>
      <c r="AP4399" s="5"/>
      <c r="AQ4399" s="5"/>
    </row>
    <row r="4400" spans="1:43" s="6" customFormat="1" x14ac:dyDescent="0.2">
      <c r="A4400" s="11">
        <f t="shared" si="68"/>
        <v>4398</v>
      </c>
      <c r="B4400" s="14" t="s">
        <v>4629</v>
      </c>
      <c r="C4400" s="11" t="s">
        <v>4630</v>
      </c>
      <c r="D4400" s="11" t="s">
        <v>184</v>
      </c>
      <c r="E4400" s="11">
        <v>120</v>
      </c>
      <c r="F4400" s="11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/>
      <c r="AD4400" s="5"/>
      <c r="AE4400" s="5"/>
      <c r="AF4400" s="5"/>
      <c r="AG4400" s="5"/>
      <c r="AH4400" s="5"/>
      <c r="AI4400" s="5"/>
      <c r="AJ4400" s="5"/>
      <c r="AK4400" s="5"/>
      <c r="AL4400" s="5"/>
      <c r="AM4400" s="5"/>
      <c r="AN4400" s="5"/>
      <c r="AO4400" s="5"/>
      <c r="AP4400" s="5"/>
      <c r="AQ4400" s="5"/>
    </row>
    <row r="4401" spans="1:43" s="6" customFormat="1" x14ac:dyDescent="0.2">
      <c r="A4401" s="11">
        <f t="shared" si="68"/>
        <v>4399</v>
      </c>
      <c r="B4401" s="14" t="s">
        <v>9839</v>
      </c>
      <c r="C4401" s="11">
        <v>8450031942</v>
      </c>
      <c r="D4401" s="11" t="s">
        <v>56</v>
      </c>
      <c r="E4401" s="11">
        <v>510</v>
      </c>
      <c r="F4401" s="11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/>
      <c r="AI4401" s="5"/>
      <c r="AJ4401" s="5"/>
      <c r="AK4401" s="5"/>
      <c r="AL4401" s="5"/>
      <c r="AM4401" s="5"/>
      <c r="AN4401" s="5"/>
      <c r="AO4401" s="5"/>
      <c r="AP4401" s="5"/>
      <c r="AQ4401" s="5"/>
    </row>
    <row r="4402" spans="1:43" s="6" customFormat="1" x14ac:dyDescent="0.2">
      <c r="A4402" s="11">
        <f t="shared" si="68"/>
        <v>4400</v>
      </c>
      <c r="B4402" s="14" t="s">
        <v>14814</v>
      </c>
      <c r="C4402" s="11" t="s">
        <v>14815</v>
      </c>
      <c r="D4402" s="11" t="s">
        <v>185</v>
      </c>
      <c r="E4402" s="11">
        <v>280</v>
      </c>
      <c r="F4402" s="11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/>
      <c r="AD4402" s="5"/>
      <c r="AE4402" s="5"/>
      <c r="AF4402" s="5"/>
      <c r="AG4402" s="5"/>
      <c r="AH4402" s="5"/>
      <c r="AI4402" s="5"/>
      <c r="AJ4402" s="5"/>
      <c r="AK4402" s="5"/>
      <c r="AL4402" s="5"/>
      <c r="AM4402" s="5"/>
      <c r="AN4402" s="5"/>
      <c r="AO4402" s="5"/>
      <c r="AP4402" s="5"/>
      <c r="AQ4402" s="5"/>
    </row>
    <row r="4403" spans="1:43" s="6" customFormat="1" x14ac:dyDescent="0.2">
      <c r="A4403" s="11">
        <f t="shared" si="68"/>
        <v>4401</v>
      </c>
      <c r="B4403" s="14" t="s">
        <v>7634</v>
      </c>
      <c r="C4403" s="11" t="s">
        <v>7635</v>
      </c>
      <c r="D4403" s="11" t="s">
        <v>185</v>
      </c>
      <c r="E4403" s="11">
        <v>380</v>
      </c>
      <c r="F4403" s="11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/>
      <c r="AI4403" s="5"/>
      <c r="AJ4403" s="5"/>
      <c r="AK4403" s="5"/>
      <c r="AL4403" s="5"/>
      <c r="AM4403" s="5"/>
      <c r="AN4403" s="5"/>
      <c r="AO4403" s="5"/>
      <c r="AP4403" s="5"/>
      <c r="AQ4403" s="5"/>
    </row>
    <row r="4404" spans="1:43" s="6" customFormat="1" x14ac:dyDescent="0.2">
      <c r="A4404" s="11">
        <f t="shared" si="68"/>
        <v>4402</v>
      </c>
      <c r="B4404" s="14" t="s">
        <v>10464</v>
      </c>
      <c r="C4404" s="16" t="s">
        <v>10465</v>
      </c>
      <c r="D4404" s="11" t="s">
        <v>185</v>
      </c>
      <c r="E4404" s="11">
        <v>570</v>
      </c>
      <c r="F4404" s="11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/>
      <c r="AD4404" s="5"/>
      <c r="AE4404" s="5"/>
      <c r="AF4404" s="5"/>
      <c r="AG4404" s="5"/>
      <c r="AH4404" s="5"/>
      <c r="AI4404" s="5"/>
      <c r="AJ4404" s="5"/>
      <c r="AK4404" s="5"/>
      <c r="AL4404" s="5"/>
      <c r="AM4404" s="5"/>
      <c r="AN4404" s="5"/>
      <c r="AO4404" s="5"/>
      <c r="AP4404" s="5"/>
      <c r="AQ4404" s="5"/>
    </row>
    <row r="4405" spans="1:43" s="6" customFormat="1" x14ac:dyDescent="0.2">
      <c r="A4405" s="11">
        <f t="shared" si="68"/>
        <v>4403</v>
      </c>
      <c r="B4405" s="17" t="s">
        <v>4034</v>
      </c>
      <c r="C4405" s="16" t="s">
        <v>2994</v>
      </c>
      <c r="D4405" s="16" t="s">
        <v>185</v>
      </c>
      <c r="E4405" s="11">
        <v>930</v>
      </c>
      <c r="F4405" s="11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/>
      <c r="AD4405" s="5"/>
      <c r="AE4405" s="5"/>
      <c r="AF4405" s="5"/>
      <c r="AG4405" s="5"/>
      <c r="AH4405" s="5"/>
      <c r="AI4405" s="5"/>
      <c r="AJ4405" s="5"/>
      <c r="AK4405" s="5"/>
      <c r="AL4405" s="5"/>
      <c r="AM4405" s="5"/>
      <c r="AN4405" s="5"/>
      <c r="AO4405" s="5"/>
      <c r="AP4405" s="5"/>
      <c r="AQ4405" s="5"/>
    </row>
    <row r="4406" spans="1:43" s="6" customFormat="1" x14ac:dyDescent="0.2">
      <c r="A4406" s="11">
        <f t="shared" si="68"/>
        <v>4404</v>
      </c>
      <c r="B4406" s="14" t="s">
        <v>14106</v>
      </c>
      <c r="C4406" s="11" t="s">
        <v>14107</v>
      </c>
      <c r="D4406" s="11" t="s">
        <v>185</v>
      </c>
      <c r="E4406" s="11">
        <v>710</v>
      </c>
      <c r="F4406" s="11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  <c r="AA4406" s="5"/>
      <c r="AB4406" s="5"/>
      <c r="AC4406" s="5"/>
      <c r="AD4406" s="5"/>
      <c r="AE4406" s="5"/>
      <c r="AF4406" s="5"/>
      <c r="AG4406" s="5"/>
      <c r="AH4406" s="5"/>
      <c r="AI4406" s="5"/>
      <c r="AJ4406" s="5"/>
      <c r="AK4406" s="5"/>
      <c r="AL4406" s="5"/>
      <c r="AM4406" s="5"/>
      <c r="AN4406" s="5"/>
      <c r="AO4406" s="5"/>
      <c r="AP4406" s="5"/>
      <c r="AQ4406" s="5"/>
    </row>
    <row r="4407" spans="1:43" s="6" customFormat="1" x14ac:dyDescent="0.2">
      <c r="A4407" s="11">
        <f t="shared" si="68"/>
        <v>4405</v>
      </c>
      <c r="B4407" s="14" t="s">
        <v>14482</v>
      </c>
      <c r="C4407" s="11" t="s">
        <v>14483</v>
      </c>
      <c r="D4407" s="11" t="s">
        <v>441</v>
      </c>
      <c r="E4407" s="11">
        <v>1250</v>
      </c>
      <c r="F4407" s="11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/>
      <c r="AD4407" s="5"/>
      <c r="AE4407" s="5"/>
      <c r="AF4407" s="5"/>
      <c r="AG4407" s="5"/>
      <c r="AH4407" s="5"/>
      <c r="AI4407" s="5"/>
      <c r="AJ4407" s="5"/>
      <c r="AK4407" s="5"/>
      <c r="AL4407" s="5"/>
      <c r="AM4407" s="5"/>
      <c r="AN4407" s="5"/>
      <c r="AO4407" s="5"/>
      <c r="AP4407" s="5"/>
      <c r="AQ4407" s="5"/>
    </row>
    <row r="4408" spans="1:43" s="6" customFormat="1" x14ac:dyDescent="0.2">
      <c r="A4408" s="11">
        <f t="shared" si="68"/>
        <v>4406</v>
      </c>
      <c r="B4408" s="14" t="s">
        <v>14108</v>
      </c>
      <c r="C4408" s="11" t="s">
        <v>14109</v>
      </c>
      <c r="D4408" s="11" t="s">
        <v>185</v>
      </c>
      <c r="E4408" s="11">
        <v>150</v>
      </c>
      <c r="F4408" s="11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  <c r="AA4408" s="5"/>
      <c r="AB4408" s="5"/>
      <c r="AC4408" s="5"/>
      <c r="AD4408" s="5"/>
      <c r="AE4408" s="5"/>
      <c r="AF4408" s="5"/>
      <c r="AG4408" s="5"/>
      <c r="AH4408" s="5"/>
      <c r="AI4408" s="5"/>
      <c r="AJ4408" s="5"/>
      <c r="AK4408" s="5"/>
      <c r="AL4408" s="5"/>
      <c r="AM4408" s="5"/>
      <c r="AN4408" s="5"/>
      <c r="AO4408" s="5"/>
      <c r="AP4408" s="5"/>
      <c r="AQ4408" s="5"/>
    </row>
    <row r="4409" spans="1:43" s="6" customFormat="1" x14ac:dyDescent="0.2">
      <c r="A4409" s="11">
        <f t="shared" si="68"/>
        <v>4407</v>
      </c>
      <c r="B4409" s="14" t="s">
        <v>11355</v>
      </c>
      <c r="C4409" s="11" t="s">
        <v>11356</v>
      </c>
      <c r="D4409" s="11" t="s">
        <v>185</v>
      </c>
      <c r="E4409" s="11">
        <v>1000</v>
      </c>
      <c r="F4409" s="11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  <c r="AA4409" s="5"/>
      <c r="AB4409" s="5"/>
      <c r="AC4409" s="5"/>
      <c r="AD4409" s="5"/>
      <c r="AE4409" s="5"/>
      <c r="AF4409" s="5"/>
      <c r="AG4409" s="5"/>
      <c r="AH4409" s="5"/>
      <c r="AI4409" s="5"/>
      <c r="AJ4409" s="5"/>
      <c r="AK4409" s="5"/>
      <c r="AL4409" s="5"/>
      <c r="AM4409" s="5"/>
      <c r="AN4409" s="5"/>
      <c r="AO4409" s="5"/>
      <c r="AP4409" s="5"/>
      <c r="AQ4409" s="5"/>
    </row>
    <row r="4410" spans="1:43" s="6" customFormat="1" x14ac:dyDescent="0.2">
      <c r="A4410" s="11">
        <f t="shared" si="68"/>
        <v>4408</v>
      </c>
      <c r="B4410" s="17" t="s">
        <v>11357</v>
      </c>
      <c r="C4410" s="16" t="s">
        <v>11358</v>
      </c>
      <c r="D4410" s="16" t="s">
        <v>185</v>
      </c>
      <c r="E4410" s="11">
        <v>1700</v>
      </c>
      <c r="F4410" s="11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/>
      <c r="AI4410" s="5"/>
      <c r="AJ4410" s="5"/>
      <c r="AK4410" s="5"/>
      <c r="AL4410" s="5"/>
      <c r="AM4410" s="5"/>
      <c r="AN4410" s="5"/>
      <c r="AO4410" s="5"/>
      <c r="AP4410" s="5"/>
      <c r="AQ4410" s="5"/>
    </row>
    <row r="4411" spans="1:43" s="6" customFormat="1" x14ac:dyDescent="0.2">
      <c r="A4411" s="11">
        <f t="shared" si="68"/>
        <v>4409</v>
      </c>
      <c r="B4411" s="14" t="s">
        <v>12038</v>
      </c>
      <c r="C4411" s="11" t="s">
        <v>12039</v>
      </c>
      <c r="D4411" s="11" t="s">
        <v>185</v>
      </c>
      <c r="E4411" s="11">
        <v>380</v>
      </c>
      <c r="F4411" s="11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  <c r="AA4411" s="5"/>
      <c r="AB4411" s="5"/>
      <c r="AC4411" s="5"/>
      <c r="AD4411" s="5"/>
      <c r="AE4411" s="5"/>
      <c r="AF4411" s="5"/>
      <c r="AG4411" s="5"/>
      <c r="AH4411" s="5"/>
      <c r="AI4411" s="5"/>
      <c r="AJ4411" s="5"/>
      <c r="AK4411" s="5"/>
      <c r="AL4411" s="5"/>
      <c r="AM4411" s="5"/>
      <c r="AN4411" s="5"/>
      <c r="AO4411" s="5"/>
      <c r="AP4411" s="5"/>
      <c r="AQ4411" s="5"/>
    </row>
    <row r="4412" spans="1:43" s="6" customFormat="1" x14ac:dyDescent="0.2">
      <c r="A4412" s="11">
        <f t="shared" si="68"/>
        <v>4410</v>
      </c>
      <c r="B4412" s="17" t="s">
        <v>11799</v>
      </c>
      <c r="C4412" s="16" t="s">
        <v>11800</v>
      </c>
      <c r="D4412" s="16" t="s">
        <v>185</v>
      </c>
      <c r="E4412" s="11">
        <v>130</v>
      </c>
      <c r="F4412" s="11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/>
      <c r="AD4412" s="5"/>
      <c r="AE4412" s="5"/>
      <c r="AF4412" s="5"/>
      <c r="AG4412" s="5"/>
      <c r="AH4412" s="5"/>
      <c r="AI4412" s="5"/>
      <c r="AJ4412" s="5"/>
      <c r="AK4412" s="5"/>
      <c r="AL4412" s="5"/>
      <c r="AM4412" s="5"/>
      <c r="AN4412" s="5"/>
      <c r="AO4412" s="5"/>
      <c r="AP4412" s="5"/>
      <c r="AQ4412" s="5"/>
    </row>
    <row r="4413" spans="1:43" s="6" customFormat="1" x14ac:dyDescent="0.2">
      <c r="A4413" s="11">
        <f t="shared" si="68"/>
        <v>4411</v>
      </c>
      <c r="B4413" s="14" t="s">
        <v>11108</v>
      </c>
      <c r="C4413" s="11" t="s">
        <v>11109</v>
      </c>
      <c r="D4413" s="11" t="s">
        <v>185</v>
      </c>
      <c r="E4413" s="11">
        <v>130</v>
      </c>
      <c r="F4413" s="11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/>
      <c r="AI4413" s="5"/>
      <c r="AJ4413" s="5"/>
      <c r="AK4413" s="5"/>
      <c r="AL4413" s="5"/>
      <c r="AM4413" s="5"/>
      <c r="AN4413" s="5"/>
      <c r="AO4413" s="5"/>
      <c r="AP4413" s="5"/>
      <c r="AQ4413" s="5"/>
    </row>
    <row r="4414" spans="1:43" s="6" customFormat="1" x14ac:dyDescent="0.2">
      <c r="A4414" s="11">
        <f t="shared" si="68"/>
        <v>4412</v>
      </c>
      <c r="B4414" s="14" t="s">
        <v>4188</v>
      </c>
      <c r="C4414" s="11" t="s">
        <v>4189</v>
      </c>
      <c r="D4414" s="11" t="s">
        <v>185</v>
      </c>
      <c r="E4414" s="11">
        <v>130</v>
      </c>
      <c r="F4414" s="11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/>
      <c r="AD4414" s="5"/>
      <c r="AE4414" s="5"/>
      <c r="AF4414" s="5"/>
      <c r="AG4414" s="5"/>
      <c r="AH4414" s="5"/>
      <c r="AI4414" s="5"/>
      <c r="AJ4414" s="5"/>
      <c r="AK4414" s="5"/>
      <c r="AL4414" s="5"/>
      <c r="AM4414" s="5"/>
      <c r="AN4414" s="5"/>
      <c r="AO4414" s="5"/>
      <c r="AP4414" s="5"/>
      <c r="AQ4414" s="5"/>
    </row>
    <row r="4415" spans="1:43" s="6" customFormat="1" x14ac:dyDescent="0.2">
      <c r="A4415" s="11">
        <f t="shared" si="68"/>
        <v>4413</v>
      </c>
      <c r="B4415" s="17" t="s">
        <v>6516</v>
      </c>
      <c r="C4415" s="16" t="s">
        <v>6517</v>
      </c>
      <c r="D4415" s="16" t="s">
        <v>185</v>
      </c>
      <c r="E4415" s="11">
        <v>260</v>
      </c>
      <c r="F4415" s="11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  <c r="AA4415" s="5"/>
      <c r="AB4415" s="5"/>
      <c r="AC4415" s="5"/>
      <c r="AD4415" s="5"/>
      <c r="AE4415" s="5"/>
      <c r="AF4415" s="5"/>
      <c r="AG4415" s="5"/>
      <c r="AH4415" s="5"/>
      <c r="AI4415" s="5"/>
      <c r="AJ4415" s="5"/>
      <c r="AK4415" s="5"/>
      <c r="AL4415" s="5"/>
      <c r="AM4415" s="5"/>
      <c r="AN4415" s="5"/>
      <c r="AO4415" s="5"/>
      <c r="AP4415" s="5"/>
      <c r="AQ4415" s="5"/>
    </row>
    <row r="4416" spans="1:43" s="6" customFormat="1" x14ac:dyDescent="0.2">
      <c r="A4416" s="11">
        <f t="shared" si="68"/>
        <v>4414</v>
      </c>
      <c r="B4416" s="23" t="s">
        <v>1634</v>
      </c>
      <c r="C4416" s="13" t="s">
        <v>1635</v>
      </c>
      <c r="D4416" s="13" t="s">
        <v>185</v>
      </c>
      <c r="E4416" s="11">
        <v>200</v>
      </c>
      <c r="F4416" s="11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/>
      <c r="AI4416" s="5"/>
      <c r="AJ4416" s="5"/>
      <c r="AK4416" s="5"/>
      <c r="AL4416" s="5"/>
      <c r="AM4416" s="5"/>
      <c r="AN4416" s="5"/>
      <c r="AO4416" s="5"/>
      <c r="AP4416" s="5"/>
      <c r="AQ4416" s="5"/>
    </row>
    <row r="4417" spans="1:43" s="6" customFormat="1" x14ac:dyDescent="0.2">
      <c r="A4417" s="11">
        <f t="shared" si="68"/>
        <v>4415</v>
      </c>
      <c r="B4417" s="14" t="s">
        <v>7198</v>
      </c>
      <c r="C4417" s="11" t="s">
        <v>7199</v>
      </c>
      <c r="D4417" s="11" t="s">
        <v>185</v>
      </c>
      <c r="E4417" s="11">
        <v>120</v>
      </c>
      <c r="F4417" s="11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  <c r="AA4417" s="5"/>
      <c r="AB4417" s="5"/>
      <c r="AC4417" s="5"/>
      <c r="AD4417" s="5"/>
      <c r="AE4417" s="5"/>
      <c r="AF4417" s="5"/>
      <c r="AG4417" s="5"/>
      <c r="AH4417" s="5"/>
      <c r="AI4417" s="5"/>
      <c r="AJ4417" s="5"/>
      <c r="AK4417" s="5"/>
      <c r="AL4417" s="5"/>
      <c r="AM4417" s="5"/>
      <c r="AN4417" s="5"/>
      <c r="AO4417" s="5"/>
      <c r="AP4417" s="5"/>
      <c r="AQ4417" s="5"/>
    </row>
    <row r="4418" spans="1:43" s="6" customFormat="1" x14ac:dyDescent="0.2">
      <c r="A4418" s="11">
        <f t="shared" si="68"/>
        <v>4416</v>
      </c>
      <c r="B4418" s="14" t="s">
        <v>7200</v>
      </c>
      <c r="C4418" s="11" t="s">
        <v>7201</v>
      </c>
      <c r="D4418" s="11" t="s">
        <v>185</v>
      </c>
      <c r="E4418" s="11">
        <v>130</v>
      </c>
      <c r="F4418" s="11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  <c r="AA4418" s="5"/>
      <c r="AB4418" s="5"/>
      <c r="AC4418" s="5"/>
      <c r="AD4418" s="5"/>
      <c r="AE4418" s="5"/>
      <c r="AF4418" s="5"/>
      <c r="AG4418" s="5"/>
      <c r="AH4418" s="5"/>
      <c r="AI4418" s="5"/>
      <c r="AJ4418" s="5"/>
      <c r="AK4418" s="5"/>
      <c r="AL4418" s="5"/>
      <c r="AM4418" s="5"/>
      <c r="AN4418" s="5"/>
      <c r="AO4418" s="5"/>
      <c r="AP4418" s="5"/>
      <c r="AQ4418" s="5"/>
    </row>
    <row r="4419" spans="1:43" s="6" customFormat="1" x14ac:dyDescent="0.2">
      <c r="A4419" s="11">
        <f t="shared" ref="A4419:A4482" si="69">A4418+1</f>
        <v>4417</v>
      </c>
      <c r="B4419" s="23" t="s">
        <v>11734</v>
      </c>
      <c r="C4419" s="13" t="s">
        <v>11735</v>
      </c>
      <c r="D4419" s="13" t="s">
        <v>185</v>
      </c>
      <c r="E4419" s="11">
        <v>270</v>
      </c>
      <c r="F4419" s="11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/>
      <c r="AI4419" s="5"/>
      <c r="AJ4419" s="5"/>
      <c r="AK4419" s="5"/>
      <c r="AL4419" s="5"/>
      <c r="AM4419" s="5"/>
      <c r="AN4419" s="5"/>
      <c r="AO4419" s="5"/>
      <c r="AP4419" s="5"/>
      <c r="AQ4419" s="5"/>
    </row>
    <row r="4420" spans="1:43" s="6" customFormat="1" x14ac:dyDescent="0.2">
      <c r="A4420" s="11">
        <f t="shared" si="69"/>
        <v>4418</v>
      </c>
      <c r="B4420" s="14" t="s">
        <v>1636</v>
      </c>
      <c r="C4420" s="16" t="s">
        <v>1637</v>
      </c>
      <c r="D4420" s="11" t="s">
        <v>185</v>
      </c>
      <c r="E4420" s="11">
        <v>130</v>
      </c>
      <c r="F4420" s="11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/>
      <c r="AD4420" s="5"/>
      <c r="AE4420" s="5"/>
      <c r="AF4420" s="5"/>
      <c r="AG4420" s="5"/>
      <c r="AH4420" s="5"/>
      <c r="AI4420" s="5"/>
      <c r="AJ4420" s="5"/>
      <c r="AK4420" s="5"/>
      <c r="AL4420" s="5"/>
      <c r="AM4420" s="5"/>
      <c r="AN4420" s="5"/>
      <c r="AO4420" s="5"/>
      <c r="AP4420" s="5"/>
      <c r="AQ4420" s="5"/>
    </row>
    <row r="4421" spans="1:43" s="6" customFormat="1" x14ac:dyDescent="0.2">
      <c r="A4421" s="11">
        <f t="shared" si="69"/>
        <v>4419</v>
      </c>
      <c r="B4421" s="14" t="s">
        <v>7751</v>
      </c>
      <c r="C4421" s="16" t="s">
        <v>7752</v>
      </c>
      <c r="D4421" s="11" t="s">
        <v>185</v>
      </c>
      <c r="E4421" s="11">
        <v>150</v>
      </c>
      <c r="F4421" s="11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  <c r="AA4421" s="5"/>
      <c r="AB4421" s="5"/>
      <c r="AC4421" s="5"/>
      <c r="AD4421" s="5"/>
      <c r="AE4421" s="5"/>
      <c r="AF4421" s="5"/>
      <c r="AG4421" s="5"/>
      <c r="AH4421" s="5"/>
      <c r="AI4421" s="5"/>
      <c r="AJ4421" s="5"/>
      <c r="AK4421" s="5"/>
      <c r="AL4421" s="5"/>
      <c r="AM4421" s="5"/>
      <c r="AN4421" s="5"/>
      <c r="AO4421" s="5"/>
      <c r="AP4421" s="5"/>
      <c r="AQ4421" s="5"/>
    </row>
    <row r="4422" spans="1:43" s="6" customFormat="1" x14ac:dyDescent="0.2">
      <c r="A4422" s="11">
        <f t="shared" si="69"/>
        <v>4420</v>
      </c>
      <c r="B4422" s="14" t="s">
        <v>7899</v>
      </c>
      <c r="C4422" s="11" t="s">
        <v>7900</v>
      </c>
      <c r="D4422" s="11" t="s">
        <v>7901</v>
      </c>
      <c r="E4422" s="11">
        <v>390</v>
      </c>
      <c r="F4422" s="11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/>
      <c r="AD4422" s="5"/>
      <c r="AE4422" s="5"/>
      <c r="AF4422" s="5"/>
      <c r="AG4422" s="5"/>
      <c r="AH4422" s="5"/>
      <c r="AI4422" s="5"/>
      <c r="AJ4422" s="5"/>
      <c r="AK4422" s="5"/>
      <c r="AL4422" s="5"/>
      <c r="AM4422" s="5"/>
      <c r="AN4422" s="5"/>
      <c r="AO4422" s="5"/>
      <c r="AP4422" s="5"/>
      <c r="AQ4422" s="5"/>
    </row>
    <row r="4423" spans="1:43" s="6" customFormat="1" x14ac:dyDescent="0.2">
      <c r="A4423" s="11">
        <f t="shared" si="69"/>
        <v>4421</v>
      </c>
      <c r="B4423" s="14" t="s">
        <v>1638</v>
      </c>
      <c r="C4423" s="11" t="s">
        <v>1639</v>
      </c>
      <c r="D4423" s="11" t="s">
        <v>185</v>
      </c>
      <c r="E4423" s="11">
        <v>230</v>
      </c>
      <c r="F4423" s="11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/>
      <c r="AI4423" s="5"/>
      <c r="AJ4423" s="5"/>
      <c r="AK4423" s="5"/>
      <c r="AL4423" s="5"/>
      <c r="AM4423" s="5"/>
      <c r="AN4423" s="5"/>
      <c r="AO4423" s="5"/>
      <c r="AP4423" s="5"/>
      <c r="AQ4423" s="5"/>
    </row>
    <row r="4424" spans="1:43" s="6" customFormat="1" x14ac:dyDescent="0.2">
      <c r="A4424" s="11">
        <f t="shared" si="69"/>
        <v>4422</v>
      </c>
      <c r="B4424" s="14" t="s">
        <v>1640</v>
      </c>
      <c r="C4424" s="11" t="s">
        <v>1641</v>
      </c>
      <c r="D4424" s="11" t="s">
        <v>185</v>
      </c>
      <c r="E4424" s="11">
        <v>520</v>
      </c>
      <c r="F4424" s="11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/>
      <c r="AD4424" s="5"/>
      <c r="AE4424" s="5"/>
      <c r="AF4424" s="5"/>
      <c r="AG4424" s="5"/>
      <c r="AH4424" s="5"/>
      <c r="AI4424" s="5"/>
      <c r="AJ4424" s="5"/>
      <c r="AK4424" s="5"/>
      <c r="AL4424" s="5"/>
      <c r="AM4424" s="5"/>
      <c r="AN4424" s="5"/>
      <c r="AO4424" s="5"/>
      <c r="AP4424" s="5"/>
      <c r="AQ4424" s="5"/>
    </row>
    <row r="4425" spans="1:43" s="6" customFormat="1" x14ac:dyDescent="0.2">
      <c r="A4425" s="11">
        <f t="shared" si="69"/>
        <v>4423</v>
      </c>
      <c r="B4425" s="14" t="s">
        <v>1642</v>
      </c>
      <c r="C4425" s="11" t="s">
        <v>1643</v>
      </c>
      <c r="D4425" s="11" t="s">
        <v>185</v>
      </c>
      <c r="E4425" s="11">
        <v>240</v>
      </c>
      <c r="F4425" s="11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/>
      <c r="AD4425" s="5"/>
      <c r="AE4425" s="5"/>
      <c r="AF4425" s="5"/>
      <c r="AG4425" s="5"/>
      <c r="AH4425" s="5"/>
      <c r="AI4425" s="5"/>
      <c r="AJ4425" s="5"/>
      <c r="AK4425" s="5"/>
      <c r="AL4425" s="5"/>
      <c r="AM4425" s="5"/>
      <c r="AN4425" s="5"/>
      <c r="AO4425" s="5"/>
      <c r="AP4425" s="5"/>
      <c r="AQ4425" s="5"/>
    </row>
    <row r="4426" spans="1:43" s="6" customFormat="1" x14ac:dyDescent="0.2">
      <c r="A4426" s="11">
        <f t="shared" si="69"/>
        <v>4424</v>
      </c>
      <c r="B4426" s="14" t="s">
        <v>1644</v>
      </c>
      <c r="C4426" s="11" t="s">
        <v>1645</v>
      </c>
      <c r="D4426" s="11" t="s">
        <v>185</v>
      </c>
      <c r="E4426" s="11">
        <v>200</v>
      </c>
      <c r="F4426" s="11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  <c r="AA4426" s="5"/>
      <c r="AB4426" s="5"/>
      <c r="AC4426" s="5"/>
      <c r="AD4426" s="5"/>
      <c r="AE4426" s="5"/>
      <c r="AF4426" s="5"/>
      <c r="AG4426" s="5"/>
      <c r="AH4426" s="5"/>
      <c r="AI4426" s="5"/>
      <c r="AJ4426" s="5"/>
      <c r="AK4426" s="5"/>
      <c r="AL4426" s="5"/>
      <c r="AM4426" s="5"/>
      <c r="AN4426" s="5"/>
      <c r="AO4426" s="5"/>
      <c r="AP4426" s="5"/>
      <c r="AQ4426" s="5"/>
    </row>
    <row r="4427" spans="1:43" s="6" customFormat="1" x14ac:dyDescent="0.2">
      <c r="A4427" s="11">
        <f t="shared" si="69"/>
        <v>4425</v>
      </c>
      <c r="B4427" s="14" t="s">
        <v>11478</v>
      </c>
      <c r="C4427" s="11" t="s">
        <v>11479</v>
      </c>
      <c r="D4427" s="11" t="s">
        <v>185</v>
      </c>
      <c r="E4427" s="11">
        <v>260</v>
      </c>
      <c r="F4427" s="11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/>
      <c r="AD4427" s="5"/>
      <c r="AE4427" s="5"/>
      <c r="AF4427" s="5"/>
      <c r="AG4427" s="5"/>
      <c r="AH4427" s="5"/>
      <c r="AI4427" s="5"/>
      <c r="AJ4427" s="5"/>
      <c r="AK4427" s="5"/>
      <c r="AL4427" s="5"/>
      <c r="AM4427" s="5"/>
      <c r="AN4427" s="5"/>
      <c r="AO4427" s="5"/>
      <c r="AP4427" s="5"/>
      <c r="AQ4427" s="5"/>
    </row>
    <row r="4428" spans="1:43" s="6" customFormat="1" x14ac:dyDescent="0.2">
      <c r="A4428" s="11">
        <f t="shared" si="69"/>
        <v>4426</v>
      </c>
      <c r="B4428" s="17" t="s">
        <v>4581</v>
      </c>
      <c r="C4428" s="16" t="s">
        <v>4582</v>
      </c>
      <c r="D4428" s="16" t="s">
        <v>185</v>
      </c>
      <c r="E4428" s="11">
        <v>190</v>
      </c>
      <c r="F4428" s="11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/>
      <c r="AD4428" s="5"/>
      <c r="AE4428" s="5"/>
      <c r="AF4428" s="5"/>
      <c r="AG4428" s="5"/>
      <c r="AH4428" s="5"/>
      <c r="AI4428" s="5"/>
      <c r="AJ4428" s="5"/>
      <c r="AK4428" s="5"/>
      <c r="AL4428" s="5"/>
      <c r="AM4428" s="5"/>
      <c r="AN4428" s="5"/>
      <c r="AO4428" s="5"/>
      <c r="AP4428" s="5"/>
      <c r="AQ4428" s="5"/>
    </row>
    <row r="4429" spans="1:43" s="6" customFormat="1" x14ac:dyDescent="0.2">
      <c r="A4429" s="11">
        <f t="shared" si="69"/>
        <v>4427</v>
      </c>
      <c r="B4429" s="14" t="s">
        <v>5405</v>
      </c>
      <c r="C4429" s="11" t="s">
        <v>5406</v>
      </c>
      <c r="D4429" s="11" t="s">
        <v>185</v>
      </c>
      <c r="E4429" s="11">
        <v>110</v>
      </c>
      <c r="F4429" s="11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/>
      <c r="AD4429" s="5"/>
      <c r="AE4429" s="5"/>
      <c r="AF4429" s="5"/>
      <c r="AG4429" s="5"/>
      <c r="AH4429" s="5"/>
      <c r="AI4429" s="5"/>
      <c r="AJ4429" s="5"/>
      <c r="AK4429" s="5"/>
      <c r="AL4429" s="5"/>
      <c r="AM4429" s="5"/>
      <c r="AN4429" s="5"/>
      <c r="AO4429" s="5"/>
      <c r="AP4429" s="5"/>
      <c r="AQ4429" s="5"/>
    </row>
    <row r="4430" spans="1:43" s="6" customFormat="1" x14ac:dyDescent="0.2">
      <c r="A4430" s="11">
        <f t="shared" si="69"/>
        <v>4428</v>
      </c>
      <c r="B4430" s="14" t="s">
        <v>8220</v>
      </c>
      <c r="C4430" s="11" t="s">
        <v>8221</v>
      </c>
      <c r="D4430" s="11" t="s">
        <v>185</v>
      </c>
      <c r="E4430" s="11">
        <v>100</v>
      </c>
      <c r="F4430" s="11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/>
      <c r="AI4430" s="5"/>
      <c r="AJ4430" s="5"/>
      <c r="AK4430" s="5"/>
      <c r="AL4430" s="5"/>
      <c r="AM4430" s="5"/>
      <c r="AN4430" s="5"/>
      <c r="AO4430" s="5"/>
      <c r="AP4430" s="5"/>
      <c r="AQ4430" s="5"/>
    </row>
    <row r="4431" spans="1:43" s="6" customFormat="1" x14ac:dyDescent="0.2">
      <c r="A4431" s="11">
        <f t="shared" si="69"/>
        <v>4429</v>
      </c>
      <c r="B4431" s="14" t="s">
        <v>5191</v>
      </c>
      <c r="C4431" s="11" t="s">
        <v>5192</v>
      </c>
      <c r="D4431" s="11" t="s">
        <v>185</v>
      </c>
      <c r="E4431" s="11">
        <v>180</v>
      </c>
      <c r="F4431" s="11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  <c r="AA4431" s="5"/>
      <c r="AB4431" s="5"/>
      <c r="AC4431" s="5"/>
      <c r="AD4431" s="5"/>
      <c r="AE4431" s="5"/>
      <c r="AF4431" s="5"/>
      <c r="AG4431" s="5"/>
      <c r="AH4431" s="5"/>
      <c r="AI4431" s="5"/>
      <c r="AJ4431" s="5"/>
      <c r="AK4431" s="5"/>
      <c r="AL4431" s="5"/>
      <c r="AM4431" s="5"/>
      <c r="AN4431" s="5"/>
      <c r="AO4431" s="5"/>
      <c r="AP4431" s="5"/>
      <c r="AQ4431" s="5"/>
    </row>
    <row r="4432" spans="1:43" s="6" customFormat="1" x14ac:dyDescent="0.2">
      <c r="A4432" s="11">
        <f t="shared" si="69"/>
        <v>4430</v>
      </c>
      <c r="B4432" s="14" t="s">
        <v>9896</v>
      </c>
      <c r="C4432" s="11" t="s">
        <v>9897</v>
      </c>
      <c r="D4432" s="11" t="s">
        <v>185</v>
      </c>
      <c r="E4432" s="11">
        <v>280</v>
      </c>
      <c r="F4432" s="11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  <c r="AA4432" s="5"/>
      <c r="AB4432" s="5"/>
      <c r="AC4432" s="5"/>
      <c r="AD4432" s="5"/>
      <c r="AE4432" s="5"/>
      <c r="AF4432" s="5"/>
      <c r="AG4432" s="5"/>
      <c r="AH4432" s="5"/>
      <c r="AI4432" s="5"/>
      <c r="AJ4432" s="5"/>
      <c r="AK4432" s="5"/>
      <c r="AL4432" s="5"/>
      <c r="AM4432" s="5"/>
      <c r="AN4432" s="5"/>
      <c r="AO4432" s="5"/>
      <c r="AP4432" s="5"/>
      <c r="AQ4432" s="5"/>
    </row>
    <row r="4433" spans="1:43" s="6" customFormat="1" x14ac:dyDescent="0.2">
      <c r="A4433" s="11">
        <f t="shared" si="69"/>
        <v>4431</v>
      </c>
      <c r="B4433" s="17" t="s">
        <v>9898</v>
      </c>
      <c r="C4433" s="16" t="s">
        <v>9899</v>
      </c>
      <c r="D4433" s="16" t="s">
        <v>185</v>
      </c>
      <c r="E4433" s="11">
        <v>210</v>
      </c>
      <c r="F4433" s="11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/>
      <c r="AI4433" s="5"/>
      <c r="AJ4433" s="5"/>
      <c r="AK4433" s="5"/>
      <c r="AL4433" s="5"/>
      <c r="AM4433" s="5"/>
      <c r="AN4433" s="5"/>
      <c r="AO4433" s="5"/>
      <c r="AP4433" s="5"/>
      <c r="AQ4433" s="5"/>
    </row>
    <row r="4434" spans="1:43" s="6" customFormat="1" x14ac:dyDescent="0.2">
      <c r="A4434" s="11">
        <f t="shared" si="69"/>
        <v>4432</v>
      </c>
      <c r="B4434" s="14" t="s">
        <v>11243</v>
      </c>
      <c r="C4434" s="11" t="s">
        <v>11244</v>
      </c>
      <c r="D4434" s="11" t="s">
        <v>185</v>
      </c>
      <c r="E4434" s="11">
        <v>220</v>
      </c>
      <c r="F4434" s="11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  <c r="AA4434" s="5"/>
      <c r="AB4434" s="5"/>
      <c r="AC4434" s="5"/>
      <c r="AD4434" s="5"/>
      <c r="AE4434" s="5"/>
      <c r="AF4434" s="5"/>
      <c r="AG4434" s="5"/>
      <c r="AH4434" s="5"/>
      <c r="AI4434" s="5"/>
      <c r="AJ4434" s="5"/>
      <c r="AK4434" s="5"/>
      <c r="AL4434" s="5"/>
      <c r="AM4434" s="5"/>
      <c r="AN4434" s="5"/>
      <c r="AO4434" s="5"/>
      <c r="AP4434" s="5"/>
      <c r="AQ4434" s="5"/>
    </row>
    <row r="4435" spans="1:43" s="6" customFormat="1" x14ac:dyDescent="0.2">
      <c r="A4435" s="11">
        <f t="shared" si="69"/>
        <v>4433</v>
      </c>
      <c r="B4435" s="14" t="s">
        <v>12861</v>
      </c>
      <c r="C4435" s="11" t="s">
        <v>12862</v>
      </c>
      <c r="D4435" s="11" t="s">
        <v>185</v>
      </c>
      <c r="E4435" s="11">
        <v>190</v>
      </c>
      <c r="F4435" s="11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/>
      <c r="AD4435" s="5"/>
      <c r="AE4435" s="5"/>
      <c r="AF4435" s="5"/>
      <c r="AG4435" s="5"/>
      <c r="AH4435" s="5"/>
      <c r="AI4435" s="5"/>
      <c r="AJ4435" s="5"/>
      <c r="AK4435" s="5"/>
      <c r="AL4435" s="5"/>
      <c r="AM4435" s="5"/>
      <c r="AN4435" s="5"/>
      <c r="AO4435" s="5"/>
      <c r="AP4435" s="5"/>
      <c r="AQ4435" s="5"/>
    </row>
    <row r="4436" spans="1:43" s="6" customFormat="1" x14ac:dyDescent="0.2">
      <c r="A4436" s="11">
        <f t="shared" si="69"/>
        <v>4434</v>
      </c>
      <c r="B4436" s="14" t="s">
        <v>14320</v>
      </c>
      <c r="C4436" s="11" t="s">
        <v>14321</v>
      </c>
      <c r="D4436" s="11" t="s">
        <v>185</v>
      </c>
      <c r="E4436" s="11">
        <v>320</v>
      </c>
      <c r="F4436" s="11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/>
      <c r="AI4436" s="5"/>
      <c r="AJ4436" s="5"/>
      <c r="AK4436" s="5"/>
      <c r="AL4436" s="5"/>
      <c r="AM4436" s="5"/>
      <c r="AN4436" s="5"/>
      <c r="AO4436" s="5"/>
      <c r="AP4436" s="5"/>
      <c r="AQ4436" s="5"/>
    </row>
    <row r="4437" spans="1:43" s="6" customFormat="1" x14ac:dyDescent="0.2">
      <c r="A4437" s="11">
        <f t="shared" si="69"/>
        <v>4435</v>
      </c>
      <c r="B4437" s="14" t="s">
        <v>5335</v>
      </c>
      <c r="C4437" s="11" t="s">
        <v>5336</v>
      </c>
      <c r="D4437" s="11" t="s">
        <v>185</v>
      </c>
      <c r="E4437" s="11">
        <v>270</v>
      </c>
      <c r="F4437" s="11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/>
      <c r="AD4437" s="5"/>
      <c r="AE4437" s="5"/>
      <c r="AF4437" s="5"/>
      <c r="AG4437" s="5"/>
      <c r="AH4437" s="5"/>
      <c r="AI4437" s="5"/>
      <c r="AJ4437" s="5"/>
      <c r="AK4437" s="5"/>
      <c r="AL4437" s="5"/>
      <c r="AM4437" s="5"/>
      <c r="AN4437" s="5"/>
      <c r="AO4437" s="5"/>
      <c r="AP4437" s="5"/>
      <c r="AQ4437" s="5"/>
    </row>
    <row r="4438" spans="1:43" s="6" customFormat="1" x14ac:dyDescent="0.2">
      <c r="A4438" s="11">
        <f t="shared" si="69"/>
        <v>4436</v>
      </c>
      <c r="B4438" s="17" t="s">
        <v>1646</v>
      </c>
      <c r="C4438" s="16" t="s">
        <v>1647</v>
      </c>
      <c r="D4438" s="11" t="s">
        <v>443</v>
      </c>
      <c r="E4438" s="11">
        <v>260</v>
      </c>
      <c r="F4438" s="11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/>
      <c r="AD4438" s="5"/>
      <c r="AE4438" s="5"/>
      <c r="AF4438" s="5"/>
      <c r="AG4438" s="5"/>
      <c r="AH4438" s="5"/>
      <c r="AI4438" s="5"/>
      <c r="AJ4438" s="5"/>
      <c r="AK4438" s="5"/>
      <c r="AL4438" s="5"/>
      <c r="AM4438" s="5"/>
      <c r="AN4438" s="5"/>
      <c r="AO4438" s="5"/>
      <c r="AP4438" s="5"/>
      <c r="AQ4438" s="5"/>
    </row>
    <row r="4439" spans="1:43" s="6" customFormat="1" x14ac:dyDescent="0.2">
      <c r="A4439" s="11">
        <f t="shared" si="69"/>
        <v>4437</v>
      </c>
      <c r="B4439" s="17" t="s">
        <v>3297</v>
      </c>
      <c r="C4439" s="16" t="s">
        <v>3298</v>
      </c>
      <c r="D4439" s="11" t="s">
        <v>185</v>
      </c>
      <c r="E4439" s="11">
        <v>140</v>
      </c>
      <c r="F4439" s="11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/>
      <c r="AI4439" s="5"/>
      <c r="AJ4439" s="5"/>
      <c r="AK4439" s="5"/>
      <c r="AL4439" s="5"/>
      <c r="AM4439" s="5"/>
      <c r="AN4439" s="5"/>
      <c r="AO4439" s="5"/>
      <c r="AP4439" s="5"/>
      <c r="AQ4439" s="5"/>
    </row>
    <row r="4440" spans="1:43" s="6" customFormat="1" x14ac:dyDescent="0.2">
      <c r="A4440" s="11">
        <f t="shared" si="69"/>
        <v>4438</v>
      </c>
      <c r="B4440" s="17" t="s">
        <v>12863</v>
      </c>
      <c r="C4440" s="11">
        <v>6001548890</v>
      </c>
      <c r="D4440" s="11" t="s">
        <v>2950</v>
      </c>
      <c r="E4440" s="11">
        <v>420</v>
      </c>
      <c r="F4440" s="11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/>
      <c r="AD4440" s="5"/>
      <c r="AE4440" s="5"/>
      <c r="AF4440" s="5"/>
      <c r="AG4440" s="5"/>
      <c r="AH4440" s="5"/>
      <c r="AI4440" s="5"/>
      <c r="AJ4440" s="5"/>
      <c r="AK4440" s="5"/>
      <c r="AL4440" s="5"/>
      <c r="AM4440" s="5"/>
      <c r="AN4440" s="5"/>
      <c r="AO4440" s="5"/>
      <c r="AP4440" s="5"/>
      <c r="AQ4440" s="5"/>
    </row>
    <row r="4441" spans="1:43" s="6" customFormat="1" x14ac:dyDescent="0.2">
      <c r="A4441" s="11">
        <f t="shared" si="69"/>
        <v>4439</v>
      </c>
      <c r="B4441" s="14" t="s">
        <v>4444</v>
      </c>
      <c r="C4441" s="16" t="s">
        <v>4445</v>
      </c>
      <c r="D4441" s="11" t="s">
        <v>185</v>
      </c>
      <c r="E4441" s="11">
        <v>120</v>
      </c>
      <c r="F4441" s="11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  <c r="AA4441" s="5"/>
      <c r="AB4441" s="5"/>
      <c r="AC4441" s="5"/>
      <c r="AD4441" s="5"/>
      <c r="AE4441" s="5"/>
      <c r="AF4441" s="5"/>
      <c r="AG4441" s="5"/>
      <c r="AH4441" s="5"/>
      <c r="AI4441" s="5"/>
      <c r="AJ4441" s="5"/>
      <c r="AK4441" s="5"/>
      <c r="AL4441" s="5"/>
      <c r="AM4441" s="5"/>
      <c r="AN4441" s="5"/>
      <c r="AO4441" s="5"/>
      <c r="AP4441" s="5"/>
      <c r="AQ4441" s="5"/>
    </row>
    <row r="4442" spans="1:43" s="6" customFormat="1" x14ac:dyDescent="0.2">
      <c r="A4442" s="11">
        <f t="shared" si="69"/>
        <v>4440</v>
      </c>
      <c r="B4442" s="14" t="s">
        <v>4495</v>
      </c>
      <c r="C4442" s="16" t="s">
        <v>4496</v>
      </c>
      <c r="D4442" s="11" t="s">
        <v>185</v>
      </c>
      <c r="E4442" s="11">
        <v>150</v>
      </c>
      <c r="F4442" s="11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/>
      <c r="AD4442" s="5"/>
      <c r="AE4442" s="5"/>
      <c r="AF4442" s="5"/>
      <c r="AG4442" s="5"/>
      <c r="AH4442" s="5"/>
      <c r="AI4442" s="5"/>
      <c r="AJ4442" s="5"/>
      <c r="AK4442" s="5"/>
      <c r="AL4442" s="5"/>
      <c r="AM4442" s="5"/>
      <c r="AN4442" s="5"/>
      <c r="AO4442" s="5"/>
      <c r="AP4442" s="5"/>
      <c r="AQ4442" s="5"/>
    </row>
    <row r="4443" spans="1:43" s="6" customFormat="1" x14ac:dyDescent="0.2">
      <c r="A4443" s="11">
        <f t="shared" si="69"/>
        <v>4441</v>
      </c>
      <c r="B4443" s="14" t="s">
        <v>4446</v>
      </c>
      <c r="C4443" s="16" t="s">
        <v>4447</v>
      </c>
      <c r="D4443" s="11" t="s">
        <v>185</v>
      </c>
      <c r="E4443" s="11">
        <v>230</v>
      </c>
      <c r="F4443" s="11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/>
      <c r="AI4443" s="5"/>
      <c r="AJ4443" s="5"/>
      <c r="AK4443" s="5"/>
      <c r="AL4443" s="5"/>
      <c r="AM4443" s="5"/>
      <c r="AN4443" s="5"/>
      <c r="AO4443" s="5"/>
      <c r="AP4443" s="5"/>
      <c r="AQ4443" s="5"/>
    </row>
    <row r="4444" spans="1:43" s="6" customFormat="1" x14ac:dyDescent="0.2">
      <c r="A4444" s="11">
        <f t="shared" si="69"/>
        <v>4442</v>
      </c>
      <c r="B4444" s="14" t="s">
        <v>7438</v>
      </c>
      <c r="C4444" s="18" t="s">
        <v>7439</v>
      </c>
      <c r="D4444" s="11" t="s">
        <v>7440</v>
      </c>
      <c r="E4444" s="11">
        <v>310</v>
      </c>
      <c r="F4444" s="11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  <c r="AA4444" s="5"/>
      <c r="AB4444" s="5"/>
      <c r="AC4444" s="5"/>
      <c r="AD4444" s="5"/>
      <c r="AE4444" s="5"/>
      <c r="AF4444" s="5"/>
      <c r="AG4444" s="5"/>
      <c r="AH4444" s="5"/>
      <c r="AI4444" s="5"/>
      <c r="AJ4444" s="5"/>
      <c r="AK4444" s="5"/>
      <c r="AL4444" s="5"/>
      <c r="AM4444" s="5"/>
      <c r="AN4444" s="5"/>
      <c r="AO4444" s="5"/>
      <c r="AP4444" s="5"/>
      <c r="AQ4444" s="5"/>
    </row>
    <row r="4445" spans="1:43" s="6" customFormat="1" x14ac:dyDescent="0.2">
      <c r="A4445" s="11">
        <f t="shared" si="69"/>
        <v>4443</v>
      </c>
      <c r="B4445" s="14" t="s">
        <v>5913</v>
      </c>
      <c r="C4445" s="11" t="s">
        <v>5914</v>
      </c>
      <c r="D4445" s="11" t="s">
        <v>185</v>
      </c>
      <c r="E4445" s="11">
        <v>130</v>
      </c>
      <c r="F4445" s="11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  <c r="AA4445" s="5"/>
      <c r="AB4445" s="5"/>
      <c r="AC4445" s="5"/>
      <c r="AD4445" s="5"/>
      <c r="AE4445" s="5"/>
      <c r="AF4445" s="5"/>
      <c r="AG4445" s="5"/>
      <c r="AH4445" s="5"/>
      <c r="AI4445" s="5"/>
      <c r="AJ4445" s="5"/>
      <c r="AK4445" s="5"/>
      <c r="AL4445" s="5"/>
      <c r="AM4445" s="5"/>
      <c r="AN4445" s="5"/>
      <c r="AO4445" s="5"/>
      <c r="AP4445" s="5"/>
      <c r="AQ4445" s="5"/>
    </row>
    <row r="4446" spans="1:43" s="6" customFormat="1" x14ac:dyDescent="0.2">
      <c r="A4446" s="11">
        <f t="shared" si="69"/>
        <v>4444</v>
      </c>
      <c r="B4446" s="14" t="s">
        <v>5915</v>
      </c>
      <c r="C4446" s="11" t="s">
        <v>5916</v>
      </c>
      <c r="D4446" s="11" t="s">
        <v>185</v>
      </c>
      <c r="E4446" s="11">
        <v>140</v>
      </c>
      <c r="F4446" s="11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/>
      <c r="AI4446" s="5"/>
      <c r="AJ4446" s="5"/>
      <c r="AK4446" s="5"/>
      <c r="AL4446" s="5"/>
      <c r="AM4446" s="5"/>
      <c r="AN4446" s="5"/>
      <c r="AO4446" s="5"/>
      <c r="AP4446" s="5"/>
      <c r="AQ4446" s="5"/>
    </row>
    <row r="4447" spans="1:43" s="6" customFormat="1" x14ac:dyDescent="0.2">
      <c r="A4447" s="11">
        <f t="shared" si="69"/>
        <v>4445</v>
      </c>
      <c r="B4447" s="14" t="s">
        <v>7475</v>
      </c>
      <c r="C4447" s="11" t="s">
        <v>7476</v>
      </c>
      <c r="D4447" s="11" t="s">
        <v>185</v>
      </c>
      <c r="E4447" s="11">
        <v>520</v>
      </c>
      <c r="F4447" s="11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/>
      <c r="AD4447" s="5"/>
      <c r="AE4447" s="5"/>
      <c r="AF4447" s="5"/>
      <c r="AG4447" s="5"/>
      <c r="AH4447" s="5"/>
      <c r="AI4447" s="5"/>
      <c r="AJ4447" s="5"/>
      <c r="AK4447" s="5"/>
      <c r="AL4447" s="5"/>
      <c r="AM4447" s="5"/>
      <c r="AN4447" s="5"/>
      <c r="AO4447" s="5"/>
      <c r="AP4447" s="5"/>
      <c r="AQ4447" s="5"/>
    </row>
    <row r="4448" spans="1:43" s="6" customFormat="1" x14ac:dyDescent="0.2">
      <c r="A4448" s="11">
        <f t="shared" si="69"/>
        <v>4446</v>
      </c>
      <c r="B4448" s="17" t="s">
        <v>11675</v>
      </c>
      <c r="C4448" s="16" t="s">
        <v>11676</v>
      </c>
      <c r="D4448" s="16" t="s">
        <v>185</v>
      </c>
      <c r="E4448" s="11">
        <v>380</v>
      </c>
      <c r="F4448" s="11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/>
      <c r="AD4448" s="5"/>
      <c r="AE4448" s="5"/>
      <c r="AF4448" s="5"/>
      <c r="AG4448" s="5"/>
      <c r="AH4448" s="5"/>
      <c r="AI4448" s="5"/>
      <c r="AJ4448" s="5"/>
      <c r="AK4448" s="5"/>
      <c r="AL4448" s="5"/>
      <c r="AM4448" s="5"/>
      <c r="AN4448" s="5"/>
      <c r="AO4448" s="5"/>
      <c r="AP4448" s="5"/>
      <c r="AQ4448" s="5"/>
    </row>
    <row r="4449" spans="1:43" s="6" customFormat="1" x14ac:dyDescent="0.2">
      <c r="A4449" s="11">
        <f t="shared" si="69"/>
        <v>4447</v>
      </c>
      <c r="B4449" s="14" t="s">
        <v>12984</v>
      </c>
      <c r="C4449" s="11" t="s">
        <v>12985</v>
      </c>
      <c r="D4449" s="11" t="s">
        <v>185</v>
      </c>
      <c r="E4449" s="11">
        <v>440</v>
      </c>
      <c r="F4449" s="11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/>
      <c r="AD4449" s="5"/>
      <c r="AE4449" s="5"/>
      <c r="AF4449" s="5"/>
      <c r="AG4449" s="5"/>
      <c r="AH4449" s="5"/>
      <c r="AI4449" s="5"/>
      <c r="AJ4449" s="5"/>
      <c r="AK4449" s="5"/>
      <c r="AL4449" s="5"/>
      <c r="AM4449" s="5"/>
      <c r="AN4449" s="5"/>
      <c r="AO4449" s="5"/>
      <c r="AP4449" s="5"/>
      <c r="AQ4449" s="5"/>
    </row>
    <row r="4450" spans="1:43" s="6" customFormat="1" x14ac:dyDescent="0.2">
      <c r="A4450" s="11">
        <f t="shared" si="69"/>
        <v>4448</v>
      </c>
      <c r="B4450" s="14" t="s">
        <v>1648</v>
      </c>
      <c r="C4450" s="11" t="s">
        <v>1649</v>
      </c>
      <c r="D4450" s="11" t="s">
        <v>185</v>
      </c>
      <c r="E4450" s="11">
        <v>290</v>
      </c>
      <c r="F4450" s="11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/>
      <c r="AD4450" s="5"/>
      <c r="AE4450" s="5"/>
      <c r="AF4450" s="5"/>
      <c r="AG4450" s="5"/>
      <c r="AH4450" s="5"/>
      <c r="AI4450" s="5"/>
      <c r="AJ4450" s="5"/>
      <c r="AK4450" s="5"/>
      <c r="AL4450" s="5"/>
      <c r="AM4450" s="5"/>
      <c r="AN4450" s="5"/>
      <c r="AO4450" s="5"/>
      <c r="AP4450" s="5"/>
      <c r="AQ4450" s="5"/>
    </row>
    <row r="4451" spans="1:43" s="6" customFormat="1" x14ac:dyDescent="0.2">
      <c r="A4451" s="11">
        <f t="shared" si="69"/>
        <v>4449</v>
      </c>
      <c r="B4451" s="14" t="s">
        <v>1650</v>
      </c>
      <c r="C4451" s="11" t="s">
        <v>1651</v>
      </c>
      <c r="D4451" s="11" t="s">
        <v>185</v>
      </c>
      <c r="E4451" s="11">
        <v>370</v>
      </c>
      <c r="F4451" s="11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/>
      <c r="AI4451" s="5"/>
      <c r="AJ4451" s="5"/>
      <c r="AK4451" s="5"/>
      <c r="AL4451" s="5"/>
      <c r="AM4451" s="5"/>
      <c r="AN4451" s="5"/>
      <c r="AO4451" s="5"/>
      <c r="AP4451" s="5"/>
      <c r="AQ4451" s="5"/>
    </row>
    <row r="4452" spans="1:43" s="6" customFormat="1" x14ac:dyDescent="0.2">
      <c r="A4452" s="11">
        <f t="shared" si="69"/>
        <v>4450</v>
      </c>
      <c r="B4452" s="17" t="s">
        <v>1652</v>
      </c>
      <c r="C4452" s="16" t="s">
        <v>1653</v>
      </c>
      <c r="D4452" s="16" t="s">
        <v>185</v>
      </c>
      <c r="E4452" s="11">
        <v>420</v>
      </c>
      <c r="F4452" s="11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  <c r="AA4452" s="5"/>
      <c r="AB4452" s="5"/>
      <c r="AC4452" s="5"/>
      <c r="AD4452" s="5"/>
      <c r="AE4452" s="5"/>
      <c r="AF4452" s="5"/>
      <c r="AG4452" s="5"/>
      <c r="AH4452" s="5"/>
      <c r="AI4452" s="5"/>
      <c r="AJ4452" s="5"/>
      <c r="AK4452" s="5"/>
      <c r="AL4452" s="5"/>
      <c r="AM4452" s="5"/>
      <c r="AN4452" s="5"/>
      <c r="AO4452" s="5"/>
      <c r="AP4452" s="5"/>
      <c r="AQ4452" s="5"/>
    </row>
    <row r="4453" spans="1:43" s="6" customFormat="1" x14ac:dyDescent="0.2">
      <c r="A4453" s="11">
        <f t="shared" si="69"/>
        <v>4451</v>
      </c>
      <c r="B4453" s="17" t="s">
        <v>1654</v>
      </c>
      <c r="C4453" s="16" t="s">
        <v>1655</v>
      </c>
      <c r="D4453" s="16" t="s">
        <v>185</v>
      </c>
      <c r="E4453" s="11">
        <v>330</v>
      </c>
      <c r="F4453" s="11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/>
      <c r="AD4453" s="5"/>
      <c r="AE4453" s="5"/>
      <c r="AF4453" s="5"/>
      <c r="AG4453" s="5"/>
      <c r="AH4453" s="5"/>
      <c r="AI4453" s="5"/>
      <c r="AJ4453" s="5"/>
      <c r="AK4453" s="5"/>
      <c r="AL4453" s="5"/>
      <c r="AM4453" s="5"/>
      <c r="AN4453" s="5"/>
      <c r="AO4453" s="5"/>
      <c r="AP4453" s="5"/>
      <c r="AQ4453" s="5"/>
    </row>
    <row r="4454" spans="1:43" s="6" customFormat="1" x14ac:dyDescent="0.2">
      <c r="A4454" s="11">
        <f t="shared" si="69"/>
        <v>4452</v>
      </c>
      <c r="B4454" s="17" t="s">
        <v>1656</v>
      </c>
      <c r="C4454" s="16" t="s">
        <v>1657</v>
      </c>
      <c r="D4454" s="16" t="s">
        <v>185</v>
      </c>
      <c r="E4454" s="11">
        <v>430</v>
      </c>
      <c r="F4454" s="11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  <c r="AA4454" s="5"/>
      <c r="AB4454" s="5"/>
      <c r="AC4454" s="5"/>
      <c r="AD4454" s="5"/>
      <c r="AE4454" s="5"/>
      <c r="AF4454" s="5"/>
      <c r="AG4454" s="5"/>
      <c r="AH4454" s="5"/>
      <c r="AI4454" s="5"/>
      <c r="AJ4454" s="5"/>
      <c r="AK4454" s="5"/>
      <c r="AL4454" s="5"/>
      <c r="AM4454" s="5"/>
      <c r="AN4454" s="5"/>
      <c r="AO4454" s="5"/>
      <c r="AP4454" s="5"/>
      <c r="AQ4454" s="5"/>
    </row>
    <row r="4455" spans="1:43" s="6" customFormat="1" x14ac:dyDescent="0.2">
      <c r="A4455" s="11">
        <f t="shared" si="69"/>
        <v>4453</v>
      </c>
      <c r="B4455" s="17" t="s">
        <v>1658</v>
      </c>
      <c r="C4455" s="16" t="s">
        <v>1659</v>
      </c>
      <c r="D4455" s="16" t="s">
        <v>185</v>
      </c>
      <c r="E4455" s="11">
        <v>440</v>
      </c>
      <c r="F4455" s="11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/>
      <c r="AD4455" s="5"/>
      <c r="AE4455" s="5"/>
      <c r="AF4455" s="5"/>
      <c r="AG4455" s="5"/>
      <c r="AH4455" s="5"/>
      <c r="AI4455" s="5"/>
      <c r="AJ4455" s="5"/>
      <c r="AK4455" s="5"/>
      <c r="AL4455" s="5"/>
      <c r="AM4455" s="5"/>
      <c r="AN4455" s="5"/>
      <c r="AO4455" s="5"/>
      <c r="AP4455" s="5"/>
      <c r="AQ4455" s="5"/>
    </row>
    <row r="4456" spans="1:43" s="6" customFormat="1" x14ac:dyDescent="0.2">
      <c r="A4456" s="11">
        <f t="shared" si="69"/>
        <v>4454</v>
      </c>
      <c r="B4456" s="17" t="s">
        <v>11824</v>
      </c>
      <c r="C4456" s="16" t="s">
        <v>11825</v>
      </c>
      <c r="D4456" s="16" t="s">
        <v>185</v>
      </c>
      <c r="E4456" s="11">
        <v>490</v>
      </c>
      <c r="F4456" s="11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/>
      <c r="AI4456" s="5"/>
      <c r="AJ4456" s="5"/>
      <c r="AK4456" s="5"/>
      <c r="AL4456" s="5"/>
      <c r="AM4456" s="5"/>
      <c r="AN4456" s="5"/>
      <c r="AO4456" s="5"/>
      <c r="AP4456" s="5"/>
      <c r="AQ4456" s="5"/>
    </row>
    <row r="4457" spans="1:43" s="6" customFormat="1" x14ac:dyDescent="0.2">
      <c r="A4457" s="11">
        <f t="shared" si="69"/>
        <v>4455</v>
      </c>
      <c r="B4457" s="17" t="s">
        <v>14646</v>
      </c>
      <c r="C4457" s="16" t="s">
        <v>14647</v>
      </c>
      <c r="D4457" s="16" t="s">
        <v>185</v>
      </c>
      <c r="E4457" s="11">
        <v>500</v>
      </c>
      <c r="F4457" s="11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  <c r="AA4457" s="5"/>
      <c r="AB4457" s="5"/>
      <c r="AC4457" s="5"/>
      <c r="AD4457" s="5"/>
      <c r="AE4457" s="5"/>
      <c r="AF4457" s="5"/>
      <c r="AG4457" s="5"/>
      <c r="AH4457" s="5"/>
      <c r="AI4457" s="5"/>
      <c r="AJ4457" s="5"/>
      <c r="AK4457" s="5"/>
      <c r="AL4457" s="5"/>
      <c r="AM4457" s="5"/>
      <c r="AN4457" s="5"/>
      <c r="AO4457" s="5"/>
      <c r="AP4457" s="5"/>
      <c r="AQ4457" s="5"/>
    </row>
    <row r="4458" spans="1:43" s="6" customFormat="1" x14ac:dyDescent="0.2">
      <c r="A4458" s="11">
        <f t="shared" si="69"/>
        <v>4456</v>
      </c>
      <c r="B4458" s="17" t="s">
        <v>12982</v>
      </c>
      <c r="C4458" s="16" t="s">
        <v>12983</v>
      </c>
      <c r="D4458" s="16" t="s">
        <v>185</v>
      </c>
      <c r="E4458" s="11">
        <v>460</v>
      </c>
      <c r="F4458" s="11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/>
      <c r="AI4458" s="5"/>
      <c r="AJ4458" s="5"/>
      <c r="AK4458" s="5"/>
      <c r="AL4458" s="5"/>
      <c r="AM4458" s="5"/>
      <c r="AN4458" s="5"/>
      <c r="AO4458" s="5"/>
      <c r="AP4458" s="5"/>
      <c r="AQ4458" s="5"/>
    </row>
    <row r="4459" spans="1:43" s="6" customFormat="1" x14ac:dyDescent="0.2">
      <c r="A4459" s="11">
        <f t="shared" si="69"/>
        <v>4457</v>
      </c>
      <c r="B4459" s="17" t="s">
        <v>3950</v>
      </c>
      <c r="C4459" s="16" t="s">
        <v>7636</v>
      </c>
      <c r="D4459" s="16" t="s">
        <v>185</v>
      </c>
      <c r="E4459" s="11">
        <v>1250</v>
      </c>
      <c r="F4459" s="11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/>
      <c r="AD4459" s="5"/>
      <c r="AE4459" s="5"/>
      <c r="AF4459" s="5"/>
      <c r="AG4459" s="5"/>
      <c r="AH4459" s="5"/>
      <c r="AI4459" s="5"/>
      <c r="AJ4459" s="5"/>
      <c r="AK4459" s="5"/>
      <c r="AL4459" s="5"/>
      <c r="AM4459" s="5"/>
      <c r="AN4459" s="5"/>
      <c r="AO4459" s="5"/>
      <c r="AP4459" s="5"/>
      <c r="AQ4459" s="5"/>
    </row>
    <row r="4460" spans="1:43" s="6" customFormat="1" x14ac:dyDescent="0.2">
      <c r="A4460" s="11">
        <f t="shared" si="69"/>
        <v>4458</v>
      </c>
      <c r="B4460" s="14" t="s">
        <v>3492</v>
      </c>
      <c r="C4460" s="11" t="s">
        <v>3493</v>
      </c>
      <c r="D4460" s="11" t="s">
        <v>185</v>
      </c>
      <c r="E4460" s="11">
        <v>250</v>
      </c>
      <c r="F4460" s="11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  <c r="AA4460" s="5"/>
      <c r="AB4460" s="5"/>
      <c r="AC4460" s="5"/>
      <c r="AD4460" s="5"/>
      <c r="AE4460" s="5"/>
      <c r="AF4460" s="5"/>
      <c r="AG4460" s="5"/>
      <c r="AH4460" s="5"/>
      <c r="AI4460" s="5"/>
      <c r="AJ4460" s="5"/>
      <c r="AK4460" s="5"/>
      <c r="AL4460" s="5"/>
      <c r="AM4460" s="5"/>
      <c r="AN4460" s="5"/>
      <c r="AO4460" s="5"/>
      <c r="AP4460" s="5"/>
      <c r="AQ4460" s="5"/>
    </row>
    <row r="4461" spans="1:43" s="6" customFormat="1" x14ac:dyDescent="0.2">
      <c r="A4461" s="11">
        <f t="shared" si="69"/>
        <v>4459</v>
      </c>
      <c r="B4461" s="14" t="s">
        <v>1660</v>
      </c>
      <c r="C4461" s="11" t="s">
        <v>1661</v>
      </c>
      <c r="D4461" s="11" t="s">
        <v>185</v>
      </c>
      <c r="E4461" s="11">
        <v>430</v>
      </c>
      <c r="F4461" s="11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/>
      <c r="AD4461" s="5"/>
      <c r="AE4461" s="5"/>
      <c r="AF4461" s="5"/>
      <c r="AG4461" s="5"/>
      <c r="AH4461" s="5"/>
      <c r="AI4461" s="5"/>
      <c r="AJ4461" s="5"/>
      <c r="AK4461" s="5"/>
      <c r="AL4461" s="5"/>
      <c r="AM4461" s="5"/>
      <c r="AN4461" s="5"/>
      <c r="AO4461" s="5"/>
      <c r="AP4461" s="5"/>
      <c r="AQ4461" s="5"/>
    </row>
    <row r="4462" spans="1:43" s="6" customFormat="1" x14ac:dyDescent="0.2">
      <c r="A4462" s="11">
        <f t="shared" si="69"/>
        <v>4460</v>
      </c>
      <c r="B4462" s="14" t="s">
        <v>1662</v>
      </c>
      <c r="C4462" s="11" t="s">
        <v>1663</v>
      </c>
      <c r="D4462" s="11" t="s">
        <v>185</v>
      </c>
      <c r="E4462" s="11">
        <v>140</v>
      </c>
      <c r="F4462" s="11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  <c r="AA4462" s="5"/>
      <c r="AB4462" s="5"/>
      <c r="AC4462" s="5"/>
      <c r="AD4462" s="5"/>
      <c r="AE4462" s="5"/>
      <c r="AF4462" s="5"/>
      <c r="AG4462" s="5"/>
      <c r="AH4462" s="5"/>
      <c r="AI4462" s="5"/>
      <c r="AJ4462" s="5"/>
      <c r="AK4462" s="5"/>
      <c r="AL4462" s="5"/>
      <c r="AM4462" s="5"/>
      <c r="AN4462" s="5"/>
      <c r="AO4462" s="5"/>
      <c r="AP4462" s="5"/>
      <c r="AQ4462" s="5"/>
    </row>
    <row r="4463" spans="1:43" s="6" customFormat="1" x14ac:dyDescent="0.2">
      <c r="A4463" s="11">
        <f t="shared" si="69"/>
        <v>4461</v>
      </c>
      <c r="B4463" s="17" t="s">
        <v>1664</v>
      </c>
      <c r="C4463" s="16" t="s">
        <v>1665</v>
      </c>
      <c r="D4463" s="16" t="s">
        <v>185</v>
      </c>
      <c r="E4463" s="11">
        <v>610</v>
      </c>
      <c r="F4463" s="11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/>
      <c r="AI4463" s="5"/>
      <c r="AJ4463" s="5"/>
      <c r="AK4463" s="5"/>
      <c r="AL4463" s="5"/>
      <c r="AM4463" s="5"/>
      <c r="AN4463" s="5"/>
      <c r="AO4463" s="5"/>
      <c r="AP4463" s="5"/>
      <c r="AQ4463" s="5"/>
    </row>
    <row r="4464" spans="1:43" s="6" customFormat="1" x14ac:dyDescent="0.2">
      <c r="A4464" s="11">
        <f t="shared" si="69"/>
        <v>4462</v>
      </c>
      <c r="B4464" s="17" t="s">
        <v>1666</v>
      </c>
      <c r="C4464" s="16" t="s">
        <v>1667</v>
      </c>
      <c r="D4464" s="16" t="s">
        <v>185</v>
      </c>
      <c r="E4464" s="11">
        <v>210</v>
      </c>
      <c r="F4464" s="11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  <c r="AA4464" s="5"/>
      <c r="AB4464" s="5"/>
      <c r="AC4464" s="5"/>
      <c r="AD4464" s="5"/>
      <c r="AE4464" s="5"/>
      <c r="AF4464" s="5"/>
      <c r="AG4464" s="5"/>
      <c r="AH4464" s="5"/>
      <c r="AI4464" s="5"/>
      <c r="AJ4464" s="5"/>
      <c r="AK4464" s="5"/>
      <c r="AL4464" s="5"/>
      <c r="AM4464" s="5"/>
      <c r="AN4464" s="5"/>
      <c r="AO4464" s="5"/>
      <c r="AP4464" s="5"/>
      <c r="AQ4464" s="5"/>
    </row>
    <row r="4465" spans="1:43" s="6" customFormat="1" x14ac:dyDescent="0.2">
      <c r="A4465" s="11">
        <f t="shared" si="69"/>
        <v>4463</v>
      </c>
      <c r="B4465" s="14" t="s">
        <v>11677</v>
      </c>
      <c r="C4465" s="18" t="s">
        <v>11678</v>
      </c>
      <c r="D4465" s="11" t="s">
        <v>185</v>
      </c>
      <c r="E4465" s="11">
        <v>500</v>
      </c>
      <c r="F4465" s="11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/>
      <c r="AI4465" s="5"/>
      <c r="AJ4465" s="5"/>
      <c r="AK4465" s="5"/>
      <c r="AL4465" s="5"/>
      <c r="AM4465" s="5"/>
      <c r="AN4465" s="5"/>
      <c r="AO4465" s="5"/>
      <c r="AP4465" s="5"/>
      <c r="AQ4465" s="5"/>
    </row>
    <row r="4466" spans="1:43" s="6" customFormat="1" x14ac:dyDescent="0.2">
      <c r="A4466" s="11">
        <f t="shared" si="69"/>
        <v>4464</v>
      </c>
      <c r="B4466" s="17" t="s">
        <v>9305</v>
      </c>
      <c r="C4466" s="16" t="s">
        <v>9306</v>
      </c>
      <c r="D4466" s="16" t="s">
        <v>185</v>
      </c>
      <c r="E4466" s="11">
        <v>300</v>
      </c>
      <c r="F4466" s="11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/>
      <c r="AD4466" s="5"/>
      <c r="AE4466" s="5"/>
      <c r="AF4466" s="5"/>
      <c r="AG4466" s="5"/>
      <c r="AH4466" s="5"/>
      <c r="AI4466" s="5"/>
      <c r="AJ4466" s="5"/>
      <c r="AK4466" s="5"/>
      <c r="AL4466" s="5"/>
      <c r="AM4466" s="5"/>
      <c r="AN4466" s="5"/>
      <c r="AO4466" s="5"/>
      <c r="AP4466" s="5"/>
      <c r="AQ4466" s="5"/>
    </row>
    <row r="4467" spans="1:43" s="6" customFormat="1" x14ac:dyDescent="0.2">
      <c r="A4467" s="11">
        <f t="shared" si="69"/>
        <v>4465</v>
      </c>
      <c r="B4467" s="14" t="s">
        <v>6388</v>
      </c>
      <c r="C4467" s="11" t="s">
        <v>6389</v>
      </c>
      <c r="D4467" s="11" t="s">
        <v>185</v>
      </c>
      <c r="E4467" s="11">
        <v>270</v>
      </c>
      <c r="F4467" s="11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  <c r="AA4467" s="5"/>
      <c r="AB4467" s="5"/>
      <c r="AC4467" s="5"/>
      <c r="AD4467" s="5"/>
      <c r="AE4467" s="5"/>
      <c r="AF4467" s="5"/>
      <c r="AG4467" s="5"/>
      <c r="AH4467" s="5"/>
      <c r="AI4467" s="5"/>
      <c r="AJ4467" s="5"/>
      <c r="AK4467" s="5"/>
      <c r="AL4467" s="5"/>
      <c r="AM4467" s="5"/>
      <c r="AN4467" s="5"/>
      <c r="AO4467" s="5"/>
      <c r="AP4467" s="5"/>
      <c r="AQ4467" s="5"/>
    </row>
    <row r="4468" spans="1:43" s="6" customFormat="1" x14ac:dyDescent="0.2">
      <c r="A4468" s="11">
        <f t="shared" si="69"/>
        <v>4466</v>
      </c>
      <c r="B4468" s="14" t="s">
        <v>4272</v>
      </c>
      <c r="C4468" s="11" t="s">
        <v>4273</v>
      </c>
      <c r="D4468" s="11" t="s">
        <v>185</v>
      </c>
      <c r="E4468" s="11">
        <v>300</v>
      </c>
      <c r="F4468" s="11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/>
      <c r="AD4468" s="5"/>
      <c r="AE4468" s="5"/>
      <c r="AF4468" s="5"/>
      <c r="AG4468" s="5"/>
      <c r="AH4468" s="5"/>
      <c r="AI4468" s="5"/>
      <c r="AJ4468" s="5"/>
      <c r="AK4468" s="5"/>
      <c r="AL4468" s="5"/>
      <c r="AM4468" s="5"/>
      <c r="AN4468" s="5"/>
      <c r="AO4468" s="5"/>
      <c r="AP4468" s="5"/>
      <c r="AQ4468" s="5"/>
    </row>
    <row r="4469" spans="1:43" s="6" customFormat="1" x14ac:dyDescent="0.2">
      <c r="A4469" s="11">
        <f t="shared" si="69"/>
        <v>4467</v>
      </c>
      <c r="B4469" s="17" t="s">
        <v>14269</v>
      </c>
      <c r="C4469" s="16" t="s">
        <v>14270</v>
      </c>
      <c r="D4469" s="11" t="s">
        <v>185</v>
      </c>
      <c r="E4469" s="11">
        <v>800</v>
      </c>
      <c r="F4469" s="11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/>
      <c r="AD4469" s="5"/>
      <c r="AE4469" s="5"/>
      <c r="AF4469" s="5"/>
      <c r="AG4469" s="5"/>
      <c r="AH4469" s="5"/>
      <c r="AI4469" s="5"/>
      <c r="AJ4469" s="5"/>
      <c r="AK4469" s="5"/>
      <c r="AL4469" s="5"/>
      <c r="AM4469" s="5"/>
      <c r="AN4469" s="5"/>
      <c r="AO4469" s="5"/>
      <c r="AP4469" s="5"/>
      <c r="AQ4469" s="5"/>
    </row>
    <row r="4470" spans="1:43" s="6" customFormat="1" x14ac:dyDescent="0.2">
      <c r="A4470" s="11">
        <f t="shared" si="69"/>
        <v>4468</v>
      </c>
      <c r="B4470" s="17" t="s">
        <v>14271</v>
      </c>
      <c r="C4470" s="16" t="s">
        <v>14272</v>
      </c>
      <c r="D4470" s="11" t="s">
        <v>185</v>
      </c>
      <c r="E4470" s="11">
        <v>750</v>
      </c>
      <c r="F4470" s="11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  <c r="AA4470" s="5"/>
      <c r="AB4470" s="5"/>
      <c r="AC4470" s="5"/>
      <c r="AD4470" s="5"/>
      <c r="AE4470" s="5"/>
      <c r="AF4470" s="5"/>
      <c r="AG4470" s="5"/>
      <c r="AH4470" s="5"/>
      <c r="AI4470" s="5"/>
      <c r="AJ4470" s="5"/>
      <c r="AK4470" s="5"/>
      <c r="AL4470" s="5"/>
      <c r="AM4470" s="5"/>
      <c r="AN4470" s="5"/>
      <c r="AO4470" s="5"/>
      <c r="AP4470" s="5"/>
      <c r="AQ4470" s="5"/>
    </row>
    <row r="4471" spans="1:43" s="6" customFormat="1" x14ac:dyDescent="0.2">
      <c r="A4471" s="11">
        <f t="shared" si="69"/>
        <v>4469</v>
      </c>
      <c r="B4471" s="14" t="s">
        <v>5847</v>
      </c>
      <c r="C4471" s="16" t="s">
        <v>7500</v>
      </c>
      <c r="D4471" s="11" t="s">
        <v>56</v>
      </c>
      <c r="E4471" s="11">
        <v>400</v>
      </c>
      <c r="F4471" s="11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/>
      <c r="AI4471" s="5"/>
      <c r="AJ4471" s="5"/>
      <c r="AK4471" s="5"/>
      <c r="AL4471" s="5"/>
      <c r="AM4471" s="5"/>
      <c r="AN4471" s="5"/>
      <c r="AO4471" s="5"/>
      <c r="AP4471" s="5"/>
      <c r="AQ4471" s="5"/>
    </row>
    <row r="4472" spans="1:43" s="6" customFormat="1" x14ac:dyDescent="0.2">
      <c r="A4472" s="11">
        <f t="shared" si="69"/>
        <v>4470</v>
      </c>
      <c r="B4472" s="14" t="s">
        <v>13042</v>
      </c>
      <c r="C4472" s="11">
        <v>20408</v>
      </c>
      <c r="D4472" s="11" t="s">
        <v>443</v>
      </c>
      <c r="E4472" s="11">
        <v>670</v>
      </c>
      <c r="F4472" s="11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  <c r="AA4472" s="5"/>
      <c r="AB4472" s="5"/>
      <c r="AC4472" s="5"/>
      <c r="AD4472" s="5"/>
      <c r="AE4472" s="5"/>
      <c r="AF4472" s="5"/>
      <c r="AG4472" s="5"/>
      <c r="AH4472" s="5"/>
      <c r="AI4472" s="5"/>
      <c r="AJ4472" s="5"/>
      <c r="AK4472" s="5"/>
      <c r="AL4472" s="5"/>
      <c r="AM4472" s="5"/>
      <c r="AN4472" s="5"/>
      <c r="AO4472" s="5"/>
      <c r="AP4472" s="5"/>
      <c r="AQ4472" s="5"/>
    </row>
    <row r="4473" spans="1:43" s="6" customFormat="1" x14ac:dyDescent="0.2">
      <c r="A4473" s="11">
        <f t="shared" si="69"/>
        <v>4471</v>
      </c>
      <c r="B4473" s="14" t="s">
        <v>3762</v>
      </c>
      <c r="C4473" s="18" t="s">
        <v>3763</v>
      </c>
      <c r="D4473" s="11" t="s">
        <v>1239</v>
      </c>
      <c r="E4473" s="11">
        <v>2650</v>
      </c>
      <c r="F4473" s="11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/>
      <c r="AD4473" s="5"/>
      <c r="AE4473" s="5"/>
      <c r="AF4473" s="5"/>
      <c r="AG4473" s="5"/>
      <c r="AH4473" s="5"/>
      <c r="AI4473" s="5"/>
      <c r="AJ4473" s="5"/>
      <c r="AK4473" s="5"/>
      <c r="AL4473" s="5"/>
      <c r="AM4473" s="5"/>
      <c r="AN4473" s="5"/>
      <c r="AO4473" s="5"/>
      <c r="AP4473" s="5"/>
      <c r="AQ4473" s="5"/>
    </row>
    <row r="4474" spans="1:43" s="6" customFormat="1" x14ac:dyDescent="0.2">
      <c r="A4474" s="11">
        <f t="shared" si="69"/>
        <v>4472</v>
      </c>
      <c r="B4474" s="14" t="s">
        <v>11679</v>
      </c>
      <c r="C4474" s="11">
        <v>6001547048</v>
      </c>
      <c r="D4474" s="11" t="s">
        <v>1608</v>
      </c>
      <c r="E4474" s="11">
        <v>320</v>
      </c>
      <c r="F4474" s="11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  <c r="AA4474" s="5"/>
      <c r="AB4474" s="5"/>
      <c r="AC4474" s="5"/>
      <c r="AD4474" s="5"/>
      <c r="AE4474" s="5"/>
      <c r="AF4474" s="5"/>
      <c r="AG4474" s="5"/>
      <c r="AH4474" s="5"/>
      <c r="AI4474" s="5"/>
      <c r="AJ4474" s="5"/>
      <c r="AK4474" s="5"/>
      <c r="AL4474" s="5"/>
      <c r="AM4474" s="5"/>
      <c r="AN4474" s="5"/>
      <c r="AO4474" s="5"/>
      <c r="AP4474" s="5"/>
      <c r="AQ4474" s="5"/>
    </row>
    <row r="4475" spans="1:43" s="6" customFormat="1" x14ac:dyDescent="0.2">
      <c r="A4475" s="11">
        <f t="shared" si="69"/>
        <v>4473</v>
      </c>
      <c r="B4475" s="14" t="s">
        <v>4382</v>
      </c>
      <c r="C4475" s="11">
        <v>8200750014</v>
      </c>
      <c r="D4475" s="11" t="s">
        <v>1720</v>
      </c>
      <c r="E4475" s="11">
        <v>1310</v>
      </c>
      <c r="F4475" s="11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/>
      <c r="AD4475" s="5"/>
      <c r="AE4475" s="5"/>
      <c r="AF4475" s="5"/>
      <c r="AG4475" s="5"/>
      <c r="AH4475" s="5"/>
      <c r="AI4475" s="5"/>
      <c r="AJ4475" s="5"/>
      <c r="AK4475" s="5"/>
      <c r="AL4475" s="5"/>
      <c r="AM4475" s="5"/>
      <c r="AN4475" s="5"/>
      <c r="AO4475" s="5"/>
      <c r="AP4475" s="5"/>
      <c r="AQ4475" s="5"/>
    </row>
    <row r="4476" spans="1:43" s="6" customFormat="1" x14ac:dyDescent="0.2">
      <c r="A4476" s="11">
        <f t="shared" si="69"/>
        <v>4474</v>
      </c>
      <c r="B4476" s="14" t="s">
        <v>13353</v>
      </c>
      <c r="C4476" s="13" t="s">
        <v>13354</v>
      </c>
      <c r="D4476" s="11" t="s">
        <v>13355</v>
      </c>
      <c r="E4476" s="11">
        <v>1300</v>
      </c>
      <c r="F4476" s="11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/>
      <c r="AI4476" s="5"/>
      <c r="AJ4476" s="5"/>
      <c r="AK4476" s="5"/>
      <c r="AL4476" s="5"/>
      <c r="AM4476" s="5"/>
      <c r="AN4476" s="5"/>
      <c r="AO4476" s="5"/>
      <c r="AP4476" s="5"/>
      <c r="AQ4476" s="5"/>
    </row>
    <row r="4477" spans="1:43" s="6" customFormat="1" x14ac:dyDescent="0.2">
      <c r="A4477" s="11">
        <f t="shared" si="69"/>
        <v>4475</v>
      </c>
      <c r="B4477" s="14" t="s">
        <v>5958</v>
      </c>
      <c r="C4477" s="11">
        <v>8200750020</v>
      </c>
      <c r="D4477" s="11" t="s">
        <v>1608</v>
      </c>
      <c r="E4477" s="11">
        <v>470</v>
      </c>
      <c r="F4477" s="11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/>
      <c r="AD4477" s="5"/>
      <c r="AE4477" s="5"/>
      <c r="AF4477" s="5"/>
      <c r="AG4477" s="5"/>
      <c r="AH4477" s="5"/>
      <c r="AI4477" s="5"/>
      <c r="AJ4477" s="5"/>
      <c r="AK4477" s="5"/>
      <c r="AL4477" s="5"/>
      <c r="AM4477" s="5"/>
      <c r="AN4477" s="5"/>
      <c r="AO4477" s="5"/>
      <c r="AP4477" s="5"/>
      <c r="AQ4477" s="5"/>
    </row>
    <row r="4478" spans="1:43" s="6" customFormat="1" x14ac:dyDescent="0.2">
      <c r="A4478" s="11">
        <f t="shared" si="69"/>
        <v>4476</v>
      </c>
      <c r="B4478" s="17" t="s">
        <v>14322</v>
      </c>
      <c r="C4478" s="16">
        <v>8450090075</v>
      </c>
      <c r="D4478" s="11" t="s">
        <v>185</v>
      </c>
      <c r="E4478" s="11">
        <v>530</v>
      </c>
      <c r="F4478" s="11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  <c r="AA4478" s="5"/>
      <c r="AB4478" s="5"/>
      <c r="AC4478" s="5"/>
      <c r="AD4478" s="5"/>
      <c r="AE4478" s="5"/>
      <c r="AF4478" s="5"/>
      <c r="AG4478" s="5"/>
      <c r="AH4478" s="5"/>
      <c r="AI4478" s="5"/>
      <c r="AJ4478" s="5"/>
      <c r="AK4478" s="5"/>
      <c r="AL4478" s="5"/>
      <c r="AM4478" s="5"/>
      <c r="AN4478" s="5"/>
      <c r="AO4478" s="5"/>
      <c r="AP4478" s="5"/>
      <c r="AQ4478" s="5"/>
    </row>
    <row r="4479" spans="1:43" s="6" customFormat="1" x14ac:dyDescent="0.2">
      <c r="A4479" s="11">
        <f t="shared" si="69"/>
        <v>4477</v>
      </c>
      <c r="B4479" s="17" t="s">
        <v>5564</v>
      </c>
      <c r="C4479" s="16" t="s">
        <v>1668</v>
      </c>
      <c r="D4479" s="11" t="s">
        <v>185</v>
      </c>
      <c r="E4479" s="11">
        <v>390</v>
      </c>
      <c r="F4479" s="11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/>
      <c r="AI4479" s="5"/>
      <c r="AJ4479" s="5"/>
      <c r="AK4479" s="5"/>
      <c r="AL4479" s="5"/>
      <c r="AM4479" s="5"/>
      <c r="AN4479" s="5"/>
      <c r="AO4479" s="5"/>
      <c r="AP4479" s="5"/>
      <c r="AQ4479" s="5"/>
    </row>
    <row r="4480" spans="1:43" s="6" customFormat="1" x14ac:dyDescent="0.2">
      <c r="A4480" s="11">
        <f t="shared" si="69"/>
        <v>4478</v>
      </c>
      <c r="B4480" s="17" t="s">
        <v>10605</v>
      </c>
      <c r="C4480" s="16">
        <v>8450091118</v>
      </c>
      <c r="D4480" s="11" t="s">
        <v>56</v>
      </c>
      <c r="E4480" s="11">
        <v>1350</v>
      </c>
      <c r="F4480" s="11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/>
      <c r="AD4480" s="5"/>
      <c r="AE4480" s="5"/>
      <c r="AF4480" s="5"/>
      <c r="AG4480" s="5"/>
      <c r="AH4480" s="5"/>
      <c r="AI4480" s="5"/>
      <c r="AJ4480" s="5"/>
      <c r="AK4480" s="5"/>
      <c r="AL4480" s="5"/>
      <c r="AM4480" s="5"/>
      <c r="AN4480" s="5"/>
      <c r="AO4480" s="5"/>
      <c r="AP4480" s="5"/>
      <c r="AQ4480" s="5"/>
    </row>
    <row r="4481" spans="1:43" s="6" customFormat="1" x14ac:dyDescent="0.2">
      <c r="A4481" s="11">
        <f t="shared" si="69"/>
        <v>4479</v>
      </c>
      <c r="B4481" s="14" t="s">
        <v>4810</v>
      </c>
      <c r="C4481" s="11" t="s">
        <v>4811</v>
      </c>
      <c r="D4481" s="11" t="s">
        <v>42</v>
      </c>
      <c r="E4481" s="11">
        <v>4500</v>
      </c>
      <c r="F4481" s="11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/>
      <c r="AI4481" s="5"/>
      <c r="AJ4481" s="5"/>
      <c r="AK4481" s="5"/>
      <c r="AL4481" s="5"/>
      <c r="AM4481" s="5"/>
      <c r="AN4481" s="5"/>
      <c r="AO4481" s="5"/>
      <c r="AP4481" s="5"/>
      <c r="AQ4481" s="5"/>
    </row>
    <row r="4482" spans="1:43" s="6" customFormat="1" x14ac:dyDescent="0.2">
      <c r="A4482" s="11">
        <f t="shared" si="69"/>
        <v>4480</v>
      </c>
      <c r="B4482" s="17" t="s">
        <v>9619</v>
      </c>
      <c r="C4482" s="13" t="s">
        <v>9620</v>
      </c>
      <c r="D4482" s="16" t="s">
        <v>185</v>
      </c>
      <c r="E4482" s="11">
        <v>590</v>
      </c>
      <c r="F4482" s="11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/>
      <c r="AD4482" s="5"/>
      <c r="AE4482" s="5"/>
      <c r="AF4482" s="5"/>
      <c r="AG4482" s="5"/>
      <c r="AH4482" s="5"/>
      <c r="AI4482" s="5"/>
      <c r="AJ4482" s="5"/>
      <c r="AK4482" s="5"/>
      <c r="AL4482" s="5"/>
      <c r="AM4482" s="5"/>
      <c r="AN4482" s="5"/>
      <c r="AO4482" s="5"/>
      <c r="AP4482" s="5"/>
      <c r="AQ4482" s="5"/>
    </row>
    <row r="4483" spans="1:43" s="6" customFormat="1" x14ac:dyDescent="0.2">
      <c r="A4483" s="11">
        <f t="shared" ref="A4483:A4546" si="70">A4482+1</f>
        <v>4481</v>
      </c>
      <c r="B4483" s="17" t="s">
        <v>8083</v>
      </c>
      <c r="C4483" s="16" t="s">
        <v>8084</v>
      </c>
      <c r="D4483" s="16" t="s">
        <v>185</v>
      </c>
      <c r="E4483" s="11">
        <v>330</v>
      </c>
      <c r="F4483" s="11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  <c r="AA4483" s="5"/>
      <c r="AB4483" s="5"/>
      <c r="AC4483" s="5"/>
      <c r="AD4483" s="5"/>
      <c r="AE4483" s="5"/>
      <c r="AF4483" s="5"/>
      <c r="AG4483" s="5"/>
      <c r="AH4483" s="5"/>
      <c r="AI4483" s="5"/>
      <c r="AJ4483" s="5"/>
      <c r="AK4483" s="5"/>
      <c r="AL4483" s="5"/>
      <c r="AM4483" s="5"/>
      <c r="AN4483" s="5"/>
      <c r="AO4483" s="5"/>
      <c r="AP4483" s="5"/>
      <c r="AQ4483" s="5"/>
    </row>
    <row r="4484" spans="1:43" s="6" customFormat="1" x14ac:dyDescent="0.2">
      <c r="A4484" s="11">
        <f t="shared" si="70"/>
        <v>4482</v>
      </c>
      <c r="B4484" s="17" t="s">
        <v>8551</v>
      </c>
      <c r="C4484" s="13">
        <v>8450020027</v>
      </c>
      <c r="D4484" s="16" t="s">
        <v>185</v>
      </c>
      <c r="E4484" s="11">
        <v>340</v>
      </c>
      <c r="F4484" s="11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  <c r="AA4484" s="5"/>
      <c r="AB4484" s="5"/>
      <c r="AC4484" s="5"/>
      <c r="AD4484" s="5"/>
      <c r="AE4484" s="5"/>
      <c r="AF4484" s="5"/>
      <c r="AG4484" s="5"/>
      <c r="AH4484" s="5"/>
      <c r="AI4484" s="5"/>
      <c r="AJ4484" s="5"/>
      <c r="AK4484" s="5"/>
      <c r="AL4484" s="5"/>
      <c r="AM4484" s="5"/>
      <c r="AN4484" s="5"/>
      <c r="AO4484" s="5"/>
      <c r="AP4484" s="5"/>
      <c r="AQ4484" s="5"/>
    </row>
    <row r="4485" spans="1:43" s="6" customFormat="1" x14ac:dyDescent="0.2">
      <c r="A4485" s="11">
        <f t="shared" si="70"/>
        <v>4483</v>
      </c>
      <c r="B4485" s="17" t="s">
        <v>5568</v>
      </c>
      <c r="C4485" s="13" t="s">
        <v>5569</v>
      </c>
      <c r="D4485" s="16" t="s">
        <v>185</v>
      </c>
      <c r="E4485" s="11">
        <v>350</v>
      </c>
      <c r="F4485" s="11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  <c r="AA4485" s="5"/>
      <c r="AB4485" s="5"/>
      <c r="AC4485" s="5"/>
      <c r="AD4485" s="5"/>
      <c r="AE4485" s="5"/>
      <c r="AF4485" s="5"/>
      <c r="AG4485" s="5"/>
      <c r="AH4485" s="5"/>
      <c r="AI4485" s="5"/>
      <c r="AJ4485" s="5"/>
      <c r="AK4485" s="5"/>
      <c r="AL4485" s="5"/>
      <c r="AM4485" s="5"/>
      <c r="AN4485" s="5"/>
      <c r="AO4485" s="5"/>
      <c r="AP4485" s="5"/>
      <c r="AQ4485" s="5"/>
    </row>
    <row r="4486" spans="1:43" s="6" customFormat="1" x14ac:dyDescent="0.2">
      <c r="A4486" s="11">
        <f t="shared" si="70"/>
        <v>4484</v>
      </c>
      <c r="B4486" s="17" t="s">
        <v>5570</v>
      </c>
      <c r="C4486" s="13" t="s">
        <v>5571</v>
      </c>
      <c r="D4486" s="16" t="s">
        <v>185</v>
      </c>
      <c r="E4486" s="11">
        <v>300</v>
      </c>
      <c r="F4486" s="11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  <c r="AA4486" s="5"/>
      <c r="AB4486" s="5"/>
      <c r="AC4486" s="5"/>
      <c r="AD4486" s="5"/>
      <c r="AE4486" s="5"/>
      <c r="AF4486" s="5"/>
      <c r="AG4486" s="5"/>
      <c r="AH4486" s="5"/>
      <c r="AI4486" s="5"/>
      <c r="AJ4486" s="5"/>
      <c r="AK4486" s="5"/>
      <c r="AL4486" s="5"/>
      <c r="AM4486" s="5"/>
      <c r="AN4486" s="5"/>
      <c r="AO4486" s="5"/>
      <c r="AP4486" s="5"/>
      <c r="AQ4486" s="5"/>
    </row>
    <row r="4487" spans="1:43" s="6" customFormat="1" x14ac:dyDescent="0.2">
      <c r="A4487" s="11">
        <f t="shared" si="70"/>
        <v>4485</v>
      </c>
      <c r="B4487" s="14" t="s">
        <v>7284</v>
      </c>
      <c r="C4487" s="11" t="s">
        <v>7285</v>
      </c>
      <c r="D4487" s="11" t="s">
        <v>185</v>
      </c>
      <c r="E4487" s="11">
        <v>250</v>
      </c>
      <c r="F4487" s="11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/>
      <c r="AD4487" s="5"/>
      <c r="AE4487" s="5"/>
      <c r="AF4487" s="5"/>
      <c r="AG4487" s="5"/>
      <c r="AH4487" s="5"/>
      <c r="AI4487" s="5"/>
      <c r="AJ4487" s="5"/>
      <c r="AK4487" s="5"/>
      <c r="AL4487" s="5"/>
      <c r="AM4487" s="5"/>
      <c r="AN4487" s="5"/>
      <c r="AO4487" s="5"/>
      <c r="AP4487" s="5"/>
      <c r="AQ4487" s="5"/>
    </row>
    <row r="4488" spans="1:43" s="6" customFormat="1" x14ac:dyDescent="0.2">
      <c r="A4488" s="11">
        <f t="shared" si="70"/>
        <v>4486</v>
      </c>
      <c r="B4488" s="14" t="s">
        <v>7441</v>
      </c>
      <c r="C4488" s="11" t="s">
        <v>7442</v>
      </c>
      <c r="D4488" s="11" t="s">
        <v>185</v>
      </c>
      <c r="E4488" s="11">
        <v>260</v>
      </c>
      <c r="F4488" s="11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  <c r="AA4488" s="5"/>
      <c r="AB4488" s="5"/>
      <c r="AC4488" s="5"/>
      <c r="AD4488" s="5"/>
      <c r="AE4488" s="5"/>
      <c r="AF4488" s="5"/>
      <c r="AG4488" s="5"/>
      <c r="AH4488" s="5"/>
      <c r="AI4488" s="5"/>
      <c r="AJ4488" s="5"/>
      <c r="AK4488" s="5"/>
      <c r="AL4488" s="5"/>
      <c r="AM4488" s="5"/>
      <c r="AN4488" s="5"/>
      <c r="AO4488" s="5"/>
      <c r="AP4488" s="5"/>
      <c r="AQ4488" s="5"/>
    </row>
    <row r="4489" spans="1:43" s="6" customFormat="1" x14ac:dyDescent="0.2">
      <c r="A4489" s="11">
        <f t="shared" si="70"/>
        <v>4487</v>
      </c>
      <c r="B4489" s="17" t="s">
        <v>5193</v>
      </c>
      <c r="C4489" s="16" t="s">
        <v>5194</v>
      </c>
      <c r="D4489" s="16" t="s">
        <v>185</v>
      </c>
      <c r="E4489" s="11">
        <v>220</v>
      </c>
      <c r="F4489" s="11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/>
      <c r="AD4489" s="5"/>
      <c r="AE4489" s="5"/>
      <c r="AF4489" s="5"/>
      <c r="AG4489" s="5"/>
      <c r="AH4489" s="5"/>
      <c r="AI4489" s="5"/>
      <c r="AJ4489" s="5"/>
      <c r="AK4489" s="5"/>
      <c r="AL4489" s="5"/>
      <c r="AM4489" s="5"/>
      <c r="AN4489" s="5"/>
      <c r="AO4489" s="5"/>
      <c r="AP4489" s="5"/>
      <c r="AQ4489" s="5"/>
    </row>
    <row r="4490" spans="1:43" s="6" customFormat="1" x14ac:dyDescent="0.2">
      <c r="A4490" s="11">
        <f t="shared" si="70"/>
        <v>4488</v>
      </c>
      <c r="B4490" s="17" t="s">
        <v>11622</v>
      </c>
      <c r="C4490" s="16" t="s">
        <v>11623</v>
      </c>
      <c r="D4490" s="16" t="s">
        <v>185</v>
      </c>
      <c r="E4490" s="11">
        <v>90</v>
      </c>
      <c r="F4490" s="11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/>
      <c r="AD4490" s="5"/>
      <c r="AE4490" s="5"/>
      <c r="AF4490" s="5"/>
      <c r="AG4490" s="5"/>
      <c r="AH4490" s="5"/>
      <c r="AI4490" s="5"/>
      <c r="AJ4490" s="5"/>
      <c r="AK4490" s="5"/>
      <c r="AL4490" s="5"/>
      <c r="AM4490" s="5"/>
      <c r="AN4490" s="5"/>
      <c r="AO4490" s="5"/>
      <c r="AP4490" s="5"/>
      <c r="AQ4490" s="5"/>
    </row>
    <row r="4491" spans="1:43" s="6" customFormat="1" x14ac:dyDescent="0.2">
      <c r="A4491" s="11">
        <f t="shared" si="70"/>
        <v>4489</v>
      </c>
      <c r="B4491" s="17" t="s">
        <v>5602</v>
      </c>
      <c r="C4491" s="16" t="s">
        <v>5603</v>
      </c>
      <c r="D4491" s="16" t="s">
        <v>185</v>
      </c>
      <c r="E4491" s="11">
        <v>100</v>
      </c>
      <c r="F4491" s="11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/>
      <c r="AD4491" s="5"/>
      <c r="AE4491" s="5"/>
      <c r="AF4491" s="5"/>
      <c r="AG4491" s="5"/>
      <c r="AH4491" s="5"/>
      <c r="AI4491" s="5"/>
      <c r="AJ4491" s="5"/>
      <c r="AK4491" s="5"/>
      <c r="AL4491" s="5"/>
      <c r="AM4491" s="5"/>
      <c r="AN4491" s="5"/>
      <c r="AO4491" s="5"/>
      <c r="AP4491" s="5"/>
      <c r="AQ4491" s="5"/>
    </row>
    <row r="4492" spans="1:43" s="6" customFormat="1" x14ac:dyDescent="0.2">
      <c r="A4492" s="11">
        <f t="shared" si="70"/>
        <v>4490</v>
      </c>
      <c r="B4492" s="14" t="s">
        <v>12266</v>
      </c>
      <c r="C4492" s="11" t="s">
        <v>12267</v>
      </c>
      <c r="D4492" s="11" t="s">
        <v>185</v>
      </c>
      <c r="E4492" s="11">
        <v>190</v>
      </c>
      <c r="F4492" s="11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  <c r="AA4492" s="5"/>
      <c r="AB4492" s="5"/>
      <c r="AC4492" s="5"/>
      <c r="AD4492" s="5"/>
      <c r="AE4492" s="5"/>
      <c r="AF4492" s="5"/>
      <c r="AG4492" s="5"/>
      <c r="AH4492" s="5"/>
      <c r="AI4492" s="5"/>
      <c r="AJ4492" s="5"/>
      <c r="AK4492" s="5"/>
      <c r="AL4492" s="5"/>
      <c r="AM4492" s="5"/>
      <c r="AN4492" s="5"/>
      <c r="AO4492" s="5"/>
      <c r="AP4492" s="5"/>
      <c r="AQ4492" s="5"/>
    </row>
    <row r="4493" spans="1:43" s="6" customFormat="1" x14ac:dyDescent="0.2">
      <c r="A4493" s="11">
        <f t="shared" si="70"/>
        <v>4491</v>
      </c>
      <c r="B4493" s="14" t="s">
        <v>10640</v>
      </c>
      <c r="C4493" s="11" t="s">
        <v>10641</v>
      </c>
      <c r="D4493" s="11" t="s">
        <v>185</v>
      </c>
      <c r="E4493" s="11">
        <v>140</v>
      </c>
      <c r="F4493" s="11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  <c r="AA4493" s="5"/>
      <c r="AB4493" s="5"/>
      <c r="AC4493" s="5"/>
      <c r="AD4493" s="5"/>
      <c r="AE4493" s="5"/>
      <c r="AF4493" s="5"/>
      <c r="AG4493" s="5"/>
      <c r="AH4493" s="5"/>
      <c r="AI4493" s="5"/>
      <c r="AJ4493" s="5"/>
      <c r="AK4493" s="5"/>
      <c r="AL4493" s="5"/>
      <c r="AM4493" s="5"/>
      <c r="AN4493" s="5"/>
      <c r="AO4493" s="5"/>
      <c r="AP4493" s="5"/>
      <c r="AQ4493" s="5"/>
    </row>
    <row r="4494" spans="1:43" s="6" customFormat="1" x14ac:dyDescent="0.2">
      <c r="A4494" s="11">
        <f t="shared" si="70"/>
        <v>4492</v>
      </c>
      <c r="B4494" s="14" t="s">
        <v>9489</v>
      </c>
      <c r="C4494" s="11" t="s">
        <v>9490</v>
      </c>
      <c r="D4494" s="11" t="s">
        <v>185</v>
      </c>
      <c r="E4494" s="11">
        <v>80</v>
      </c>
      <c r="F4494" s="11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/>
      <c r="AD4494" s="5"/>
      <c r="AE4494" s="5"/>
      <c r="AF4494" s="5"/>
      <c r="AG4494" s="5"/>
      <c r="AH4494" s="5"/>
      <c r="AI4494" s="5"/>
      <c r="AJ4494" s="5"/>
      <c r="AK4494" s="5"/>
      <c r="AL4494" s="5"/>
      <c r="AM4494" s="5"/>
      <c r="AN4494" s="5"/>
      <c r="AO4494" s="5"/>
      <c r="AP4494" s="5"/>
      <c r="AQ4494" s="5"/>
    </row>
    <row r="4495" spans="1:43" s="6" customFormat="1" x14ac:dyDescent="0.2">
      <c r="A4495" s="11">
        <f t="shared" si="70"/>
        <v>4493</v>
      </c>
      <c r="B4495" s="14" t="s">
        <v>1675</v>
      </c>
      <c r="C4495" s="11" t="s">
        <v>1676</v>
      </c>
      <c r="D4495" s="11" t="s">
        <v>185</v>
      </c>
      <c r="E4495" s="11">
        <v>250</v>
      </c>
      <c r="F4495" s="11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/>
      <c r="AD4495" s="5"/>
      <c r="AE4495" s="5"/>
      <c r="AF4495" s="5"/>
      <c r="AG4495" s="5"/>
      <c r="AH4495" s="5"/>
      <c r="AI4495" s="5"/>
      <c r="AJ4495" s="5"/>
      <c r="AK4495" s="5"/>
      <c r="AL4495" s="5"/>
      <c r="AM4495" s="5"/>
      <c r="AN4495" s="5"/>
      <c r="AO4495" s="5"/>
      <c r="AP4495" s="5"/>
      <c r="AQ4495" s="5"/>
    </row>
    <row r="4496" spans="1:43" s="6" customFormat="1" x14ac:dyDescent="0.2">
      <c r="A4496" s="11">
        <f t="shared" si="70"/>
        <v>4494</v>
      </c>
      <c r="B4496" s="14" t="s">
        <v>1677</v>
      </c>
      <c r="C4496" s="11" t="s">
        <v>1678</v>
      </c>
      <c r="D4496" s="11" t="s">
        <v>185</v>
      </c>
      <c r="E4496" s="11">
        <v>120</v>
      </c>
      <c r="F4496" s="11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  <c r="AA4496" s="5"/>
      <c r="AB4496" s="5"/>
      <c r="AC4496" s="5"/>
      <c r="AD4496" s="5"/>
      <c r="AE4496" s="5"/>
      <c r="AF4496" s="5"/>
      <c r="AG4496" s="5"/>
      <c r="AH4496" s="5"/>
      <c r="AI4496" s="5"/>
      <c r="AJ4496" s="5"/>
      <c r="AK4496" s="5"/>
      <c r="AL4496" s="5"/>
      <c r="AM4496" s="5"/>
      <c r="AN4496" s="5"/>
      <c r="AO4496" s="5"/>
      <c r="AP4496" s="5"/>
      <c r="AQ4496" s="5"/>
    </row>
    <row r="4497" spans="1:43" s="6" customFormat="1" x14ac:dyDescent="0.2">
      <c r="A4497" s="11">
        <f t="shared" si="70"/>
        <v>4495</v>
      </c>
      <c r="B4497" s="17" t="s">
        <v>4909</v>
      </c>
      <c r="C4497" s="16" t="s">
        <v>4910</v>
      </c>
      <c r="D4497" s="16" t="s">
        <v>185</v>
      </c>
      <c r="E4497" s="11">
        <v>210</v>
      </c>
      <c r="F4497" s="11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/>
      <c r="AI4497" s="5"/>
      <c r="AJ4497" s="5"/>
      <c r="AK4497" s="5"/>
      <c r="AL4497" s="5"/>
      <c r="AM4497" s="5"/>
      <c r="AN4497" s="5"/>
      <c r="AO4497" s="5"/>
      <c r="AP4497" s="5"/>
      <c r="AQ4497" s="5"/>
    </row>
    <row r="4498" spans="1:43" s="6" customFormat="1" x14ac:dyDescent="0.2">
      <c r="A4498" s="11">
        <f t="shared" si="70"/>
        <v>4496</v>
      </c>
      <c r="B4498" s="14" t="s">
        <v>15091</v>
      </c>
      <c r="C4498" s="11" t="s">
        <v>15092</v>
      </c>
      <c r="D4498" s="11" t="s">
        <v>185</v>
      </c>
      <c r="E4498" s="11">
        <v>180</v>
      </c>
      <c r="F4498" s="11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  <c r="AA4498" s="5"/>
      <c r="AB4498" s="5"/>
      <c r="AC4498" s="5"/>
      <c r="AD4498" s="5"/>
      <c r="AE4498" s="5"/>
      <c r="AF4498" s="5"/>
      <c r="AG4498" s="5"/>
      <c r="AH4498" s="5"/>
      <c r="AI4498" s="5"/>
      <c r="AJ4498" s="5"/>
      <c r="AK4498" s="5"/>
      <c r="AL4498" s="5"/>
      <c r="AM4498" s="5"/>
      <c r="AN4498" s="5"/>
      <c r="AO4498" s="5"/>
      <c r="AP4498" s="5"/>
      <c r="AQ4498" s="5"/>
    </row>
    <row r="4499" spans="1:43" s="6" customFormat="1" x14ac:dyDescent="0.2">
      <c r="A4499" s="11">
        <f t="shared" si="70"/>
        <v>4497</v>
      </c>
      <c r="B4499" s="17" t="s">
        <v>14816</v>
      </c>
      <c r="C4499" s="16" t="s">
        <v>14817</v>
      </c>
      <c r="D4499" s="16" t="s">
        <v>185</v>
      </c>
      <c r="E4499" s="11">
        <v>1350</v>
      </c>
      <c r="F4499" s="11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/>
      <c r="AI4499" s="5"/>
      <c r="AJ4499" s="5"/>
      <c r="AK4499" s="5"/>
      <c r="AL4499" s="5"/>
      <c r="AM4499" s="5"/>
      <c r="AN4499" s="5"/>
      <c r="AO4499" s="5"/>
      <c r="AP4499" s="5"/>
      <c r="AQ4499" s="5"/>
    </row>
    <row r="4500" spans="1:43" s="6" customFormat="1" x14ac:dyDescent="0.2">
      <c r="A4500" s="11">
        <f t="shared" si="70"/>
        <v>4498</v>
      </c>
      <c r="B4500" s="14" t="s">
        <v>3065</v>
      </c>
      <c r="C4500" s="11" t="s">
        <v>3066</v>
      </c>
      <c r="D4500" s="11" t="s">
        <v>185</v>
      </c>
      <c r="E4500" s="11">
        <v>60</v>
      </c>
      <c r="F4500" s="11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  <c r="AA4500" s="5"/>
      <c r="AB4500" s="5"/>
      <c r="AC4500" s="5"/>
      <c r="AD4500" s="5"/>
      <c r="AE4500" s="5"/>
      <c r="AF4500" s="5"/>
      <c r="AG4500" s="5"/>
      <c r="AH4500" s="5"/>
      <c r="AI4500" s="5"/>
      <c r="AJ4500" s="5"/>
      <c r="AK4500" s="5"/>
      <c r="AL4500" s="5"/>
      <c r="AM4500" s="5"/>
      <c r="AN4500" s="5"/>
      <c r="AO4500" s="5"/>
      <c r="AP4500" s="5"/>
      <c r="AQ4500" s="5"/>
    </row>
    <row r="4501" spans="1:43" s="6" customFormat="1" x14ac:dyDescent="0.2">
      <c r="A4501" s="11">
        <f t="shared" si="70"/>
        <v>4499</v>
      </c>
      <c r="B4501" s="14" t="s">
        <v>1679</v>
      </c>
      <c r="C4501" s="11"/>
      <c r="D4501" s="11" t="s">
        <v>6</v>
      </c>
      <c r="E4501" s="11">
        <v>30</v>
      </c>
      <c r="F4501" s="11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/>
      <c r="AI4501" s="5"/>
      <c r="AJ4501" s="5"/>
      <c r="AK4501" s="5"/>
      <c r="AL4501" s="5"/>
      <c r="AM4501" s="5"/>
      <c r="AN4501" s="5"/>
      <c r="AO4501" s="5"/>
      <c r="AP4501" s="5"/>
      <c r="AQ4501" s="5"/>
    </row>
    <row r="4502" spans="1:43" s="6" customFormat="1" x14ac:dyDescent="0.2">
      <c r="A4502" s="11">
        <f t="shared" si="70"/>
        <v>4500</v>
      </c>
      <c r="B4502" s="14" t="s">
        <v>5024</v>
      </c>
      <c r="C4502" s="11" t="s">
        <v>5025</v>
      </c>
      <c r="D4502" s="11" t="s">
        <v>63</v>
      </c>
      <c r="E4502" s="11">
        <v>290</v>
      </c>
      <c r="F4502" s="11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  <c r="AA4502" s="5"/>
      <c r="AB4502" s="5"/>
      <c r="AC4502" s="5"/>
      <c r="AD4502" s="5"/>
      <c r="AE4502" s="5"/>
      <c r="AF4502" s="5"/>
      <c r="AG4502" s="5"/>
      <c r="AH4502" s="5"/>
      <c r="AI4502" s="5"/>
      <c r="AJ4502" s="5"/>
      <c r="AK4502" s="5"/>
      <c r="AL4502" s="5"/>
      <c r="AM4502" s="5"/>
      <c r="AN4502" s="5"/>
      <c r="AO4502" s="5"/>
      <c r="AP4502" s="5"/>
      <c r="AQ4502" s="5"/>
    </row>
    <row r="4503" spans="1:43" s="6" customFormat="1" x14ac:dyDescent="0.2">
      <c r="A4503" s="11">
        <f t="shared" si="70"/>
        <v>4501</v>
      </c>
      <c r="B4503" s="2" t="s">
        <v>4246</v>
      </c>
      <c r="C4503" s="1" t="s">
        <v>1680</v>
      </c>
      <c r="D4503" s="1" t="s">
        <v>56</v>
      </c>
      <c r="E4503" s="11">
        <v>260</v>
      </c>
      <c r="F4503" s="11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/>
      <c r="AD4503" s="5"/>
      <c r="AE4503" s="5"/>
      <c r="AF4503" s="5"/>
      <c r="AG4503" s="5"/>
      <c r="AH4503" s="5"/>
      <c r="AI4503" s="5"/>
      <c r="AJ4503" s="5"/>
      <c r="AK4503" s="5"/>
      <c r="AL4503" s="5"/>
      <c r="AM4503" s="5"/>
      <c r="AN4503" s="5"/>
      <c r="AO4503" s="5"/>
      <c r="AP4503" s="5"/>
      <c r="AQ4503" s="5"/>
    </row>
    <row r="4504" spans="1:43" s="6" customFormat="1" x14ac:dyDescent="0.2">
      <c r="A4504" s="11">
        <f t="shared" si="70"/>
        <v>4502</v>
      </c>
      <c r="B4504" s="14" t="s">
        <v>3599</v>
      </c>
      <c r="C4504" s="11" t="s">
        <v>1680</v>
      </c>
      <c r="D4504" s="11" t="s">
        <v>56</v>
      </c>
      <c r="E4504" s="11">
        <v>170</v>
      </c>
      <c r="F4504" s="11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/>
      <c r="AI4504" s="5"/>
      <c r="AJ4504" s="5"/>
      <c r="AK4504" s="5"/>
      <c r="AL4504" s="5"/>
      <c r="AM4504" s="5"/>
      <c r="AN4504" s="5"/>
      <c r="AO4504" s="5"/>
      <c r="AP4504" s="5"/>
      <c r="AQ4504" s="5"/>
    </row>
    <row r="4505" spans="1:43" s="6" customFormat="1" x14ac:dyDescent="0.2">
      <c r="A4505" s="11">
        <f t="shared" si="70"/>
        <v>4503</v>
      </c>
      <c r="B4505" s="17" t="s">
        <v>6955</v>
      </c>
      <c r="C4505" s="16" t="s">
        <v>6956</v>
      </c>
      <c r="D4505" s="16" t="s">
        <v>161</v>
      </c>
      <c r="E4505" s="11">
        <v>660</v>
      </c>
      <c r="F4505" s="11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  <c r="AA4505" s="5"/>
      <c r="AB4505" s="5"/>
      <c r="AC4505" s="5"/>
      <c r="AD4505" s="5"/>
      <c r="AE4505" s="5"/>
      <c r="AF4505" s="5"/>
      <c r="AG4505" s="5"/>
      <c r="AH4505" s="5"/>
      <c r="AI4505" s="5"/>
      <c r="AJ4505" s="5"/>
      <c r="AK4505" s="5"/>
      <c r="AL4505" s="5"/>
      <c r="AM4505" s="5"/>
      <c r="AN4505" s="5"/>
      <c r="AO4505" s="5"/>
      <c r="AP4505" s="5"/>
      <c r="AQ4505" s="5"/>
    </row>
    <row r="4506" spans="1:43" s="6" customFormat="1" x14ac:dyDescent="0.2">
      <c r="A4506" s="11">
        <f t="shared" si="70"/>
        <v>4504</v>
      </c>
      <c r="B4506" s="14" t="s">
        <v>1681</v>
      </c>
      <c r="C4506" s="11" t="s">
        <v>1682</v>
      </c>
      <c r="D4506" s="11" t="s">
        <v>56</v>
      </c>
      <c r="E4506" s="11">
        <v>290</v>
      </c>
      <c r="F4506" s="11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/>
      <c r="AI4506" s="5"/>
      <c r="AJ4506" s="5"/>
      <c r="AK4506" s="5"/>
      <c r="AL4506" s="5"/>
      <c r="AM4506" s="5"/>
      <c r="AN4506" s="5"/>
      <c r="AO4506" s="5"/>
      <c r="AP4506" s="5"/>
      <c r="AQ4506" s="5"/>
    </row>
    <row r="4507" spans="1:43" s="6" customFormat="1" x14ac:dyDescent="0.2">
      <c r="A4507" s="11">
        <f t="shared" si="70"/>
        <v>4505</v>
      </c>
      <c r="B4507" s="14" t="s">
        <v>7637</v>
      </c>
      <c r="C4507" s="16">
        <v>8450001981</v>
      </c>
      <c r="D4507" s="16" t="s">
        <v>701</v>
      </c>
      <c r="E4507" s="11">
        <v>2200</v>
      </c>
      <c r="F4507" s="11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/>
      <c r="AD4507" s="5"/>
      <c r="AE4507" s="5"/>
      <c r="AF4507" s="5"/>
      <c r="AG4507" s="5"/>
      <c r="AH4507" s="5"/>
      <c r="AI4507" s="5"/>
      <c r="AJ4507" s="5"/>
      <c r="AK4507" s="5"/>
      <c r="AL4507" s="5"/>
      <c r="AM4507" s="5"/>
      <c r="AN4507" s="5"/>
      <c r="AO4507" s="5"/>
      <c r="AP4507" s="5"/>
      <c r="AQ4507" s="5"/>
    </row>
    <row r="4508" spans="1:43" s="6" customFormat="1" x14ac:dyDescent="0.2">
      <c r="A4508" s="11">
        <f t="shared" si="70"/>
        <v>4506</v>
      </c>
      <c r="B4508" s="14" t="s">
        <v>14110</v>
      </c>
      <c r="C4508" s="11" t="s">
        <v>14111</v>
      </c>
      <c r="D4508" s="16" t="s">
        <v>701</v>
      </c>
      <c r="E4508" s="11">
        <v>2200</v>
      </c>
      <c r="F4508" s="11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/>
      <c r="AD4508" s="5"/>
      <c r="AE4508" s="5"/>
      <c r="AF4508" s="5"/>
      <c r="AG4508" s="5"/>
      <c r="AH4508" s="5"/>
      <c r="AI4508" s="5"/>
      <c r="AJ4508" s="5"/>
      <c r="AK4508" s="5"/>
      <c r="AL4508" s="5"/>
      <c r="AM4508" s="5"/>
      <c r="AN4508" s="5"/>
      <c r="AO4508" s="5"/>
      <c r="AP4508" s="5"/>
      <c r="AQ4508" s="5"/>
    </row>
    <row r="4509" spans="1:43" s="6" customFormat="1" x14ac:dyDescent="0.2">
      <c r="A4509" s="11">
        <f t="shared" si="70"/>
        <v>4507</v>
      </c>
      <c r="B4509" s="14" t="s">
        <v>4857</v>
      </c>
      <c r="C4509" s="11" t="s">
        <v>4858</v>
      </c>
      <c r="D4509" s="16" t="s">
        <v>701</v>
      </c>
      <c r="E4509" s="11">
        <v>2000</v>
      </c>
      <c r="F4509" s="11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  <c r="AA4509" s="5"/>
      <c r="AB4509" s="5"/>
      <c r="AC4509" s="5"/>
      <c r="AD4509" s="5"/>
      <c r="AE4509" s="5"/>
      <c r="AF4509" s="5"/>
      <c r="AG4509" s="5"/>
      <c r="AH4509" s="5"/>
      <c r="AI4509" s="5"/>
      <c r="AJ4509" s="5"/>
      <c r="AK4509" s="5"/>
      <c r="AL4509" s="5"/>
      <c r="AM4509" s="5"/>
      <c r="AN4509" s="5"/>
      <c r="AO4509" s="5"/>
      <c r="AP4509" s="5"/>
      <c r="AQ4509" s="5"/>
    </row>
    <row r="4510" spans="1:43" s="6" customFormat="1" x14ac:dyDescent="0.2">
      <c r="A4510" s="11">
        <f t="shared" si="70"/>
        <v>4508</v>
      </c>
      <c r="B4510" s="14" t="s">
        <v>8167</v>
      </c>
      <c r="C4510" s="16">
        <v>8450030628</v>
      </c>
      <c r="D4510" s="16" t="s">
        <v>701</v>
      </c>
      <c r="E4510" s="11">
        <v>2450</v>
      </c>
      <c r="F4510" s="11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/>
      <c r="AI4510" s="5"/>
      <c r="AJ4510" s="5"/>
      <c r="AK4510" s="5"/>
      <c r="AL4510" s="5"/>
      <c r="AM4510" s="5"/>
      <c r="AN4510" s="5"/>
      <c r="AO4510" s="5"/>
      <c r="AP4510" s="5"/>
      <c r="AQ4510" s="5"/>
    </row>
    <row r="4511" spans="1:43" s="6" customFormat="1" x14ac:dyDescent="0.2">
      <c r="A4511" s="11">
        <f t="shared" si="70"/>
        <v>4509</v>
      </c>
      <c r="B4511" s="14" t="s">
        <v>1683</v>
      </c>
      <c r="C4511" s="11" t="s">
        <v>1684</v>
      </c>
      <c r="D4511" s="11" t="s">
        <v>56</v>
      </c>
      <c r="E4511" s="11">
        <v>210</v>
      </c>
      <c r="F4511" s="11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  <c r="AA4511" s="5"/>
      <c r="AB4511" s="5"/>
      <c r="AC4511" s="5"/>
      <c r="AD4511" s="5"/>
      <c r="AE4511" s="5"/>
      <c r="AF4511" s="5"/>
      <c r="AG4511" s="5"/>
      <c r="AH4511" s="5"/>
      <c r="AI4511" s="5"/>
      <c r="AJ4511" s="5"/>
      <c r="AK4511" s="5"/>
      <c r="AL4511" s="5"/>
      <c r="AM4511" s="5"/>
      <c r="AN4511" s="5"/>
      <c r="AO4511" s="5"/>
      <c r="AP4511" s="5"/>
      <c r="AQ4511" s="5"/>
    </row>
    <row r="4512" spans="1:43" s="6" customFormat="1" x14ac:dyDescent="0.2">
      <c r="A4512" s="11">
        <f t="shared" si="70"/>
        <v>4510</v>
      </c>
      <c r="B4512" s="14" t="s">
        <v>1685</v>
      </c>
      <c r="C4512" s="11" t="s">
        <v>1686</v>
      </c>
      <c r="D4512" s="11" t="s">
        <v>631</v>
      </c>
      <c r="E4512" s="11">
        <v>220</v>
      </c>
      <c r="F4512" s="11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/>
      <c r="AD4512" s="5"/>
      <c r="AE4512" s="5"/>
      <c r="AF4512" s="5"/>
      <c r="AG4512" s="5"/>
      <c r="AH4512" s="5"/>
      <c r="AI4512" s="5"/>
      <c r="AJ4512" s="5"/>
      <c r="AK4512" s="5"/>
      <c r="AL4512" s="5"/>
      <c r="AM4512" s="5"/>
      <c r="AN4512" s="5"/>
      <c r="AO4512" s="5"/>
      <c r="AP4512" s="5"/>
      <c r="AQ4512" s="5"/>
    </row>
    <row r="4513" spans="1:43" s="6" customFormat="1" x14ac:dyDescent="0.2">
      <c r="A4513" s="11">
        <f t="shared" si="70"/>
        <v>4511</v>
      </c>
      <c r="B4513" s="14" t="s">
        <v>1687</v>
      </c>
      <c r="C4513" s="11" t="s">
        <v>1688</v>
      </c>
      <c r="D4513" s="16" t="s">
        <v>631</v>
      </c>
      <c r="E4513" s="11">
        <v>160</v>
      </c>
      <c r="F4513" s="11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/>
      <c r="AD4513" s="5"/>
      <c r="AE4513" s="5"/>
      <c r="AF4513" s="5"/>
      <c r="AG4513" s="5"/>
      <c r="AH4513" s="5"/>
      <c r="AI4513" s="5"/>
      <c r="AJ4513" s="5"/>
      <c r="AK4513" s="5"/>
      <c r="AL4513" s="5"/>
      <c r="AM4513" s="5"/>
      <c r="AN4513" s="5"/>
      <c r="AO4513" s="5"/>
      <c r="AP4513" s="5"/>
      <c r="AQ4513" s="5"/>
    </row>
    <row r="4514" spans="1:43" s="6" customFormat="1" x14ac:dyDescent="0.2">
      <c r="A4514" s="11">
        <f t="shared" si="70"/>
        <v>4512</v>
      </c>
      <c r="B4514" s="14" t="s">
        <v>1689</v>
      </c>
      <c r="C4514" s="11" t="s">
        <v>1686</v>
      </c>
      <c r="D4514" s="16" t="s">
        <v>631</v>
      </c>
      <c r="E4514" s="11">
        <v>230</v>
      </c>
      <c r="F4514" s="11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/>
      <c r="AI4514" s="5"/>
      <c r="AJ4514" s="5"/>
      <c r="AK4514" s="5"/>
      <c r="AL4514" s="5"/>
      <c r="AM4514" s="5"/>
      <c r="AN4514" s="5"/>
      <c r="AO4514" s="5"/>
      <c r="AP4514" s="5"/>
      <c r="AQ4514" s="5"/>
    </row>
    <row r="4515" spans="1:43" s="6" customFormat="1" x14ac:dyDescent="0.2">
      <c r="A4515" s="11">
        <f t="shared" si="70"/>
        <v>4513</v>
      </c>
      <c r="B4515" s="14" t="s">
        <v>1690</v>
      </c>
      <c r="C4515" s="11" t="s">
        <v>1688</v>
      </c>
      <c r="D4515" s="16" t="s">
        <v>631</v>
      </c>
      <c r="E4515" s="11">
        <v>210</v>
      </c>
      <c r="F4515" s="11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  <c r="AA4515" s="5"/>
      <c r="AB4515" s="5"/>
      <c r="AC4515" s="5"/>
      <c r="AD4515" s="5"/>
      <c r="AE4515" s="5"/>
      <c r="AF4515" s="5"/>
      <c r="AG4515" s="5"/>
      <c r="AH4515" s="5"/>
      <c r="AI4515" s="5"/>
      <c r="AJ4515" s="5"/>
      <c r="AK4515" s="5"/>
      <c r="AL4515" s="5"/>
      <c r="AM4515" s="5"/>
      <c r="AN4515" s="5"/>
      <c r="AO4515" s="5"/>
      <c r="AP4515" s="5"/>
      <c r="AQ4515" s="5"/>
    </row>
    <row r="4516" spans="1:43" s="6" customFormat="1" x14ac:dyDescent="0.2">
      <c r="A4516" s="11">
        <f t="shared" si="70"/>
        <v>4514</v>
      </c>
      <c r="B4516" s="14" t="s">
        <v>1691</v>
      </c>
      <c r="C4516" s="11" t="s">
        <v>1686</v>
      </c>
      <c r="D4516" s="11" t="s">
        <v>631</v>
      </c>
      <c r="E4516" s="11">
        <v>80</v>
      </c>
      <c r="F4516" s="11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/>
      <c r="AI4516" s="5"/>
      <c r="AJ4516" s="5"/>
      <c r="AK4516" s="5"/>
      <c r="AL4516" s="5"/>
      <c r="AM4516" s="5"/>
      <c r="AN4516" s="5"/>
      <c r="AO4516" s="5"/>
      <c r="AP4516" s="5"/>
      <c r="AQ4516" s="5"/>
    </row>
    <row r="4517" spans="1:43" s="6" customFormat="1" x14ac:dyDescent="0.2">
      <c r="A4517" s="11">
        <f t="shared" si="70"/>
        <v>4515</v>
      </c>
      <c r="B4517" s="14" t="s">
        <v>1692</v>
      </c>
      <c r="C4517" s="11" t="s">
        <v>1693</v>
      </c>
      <c r="D4517" s="11" t="s">
        <v>56</v>
      </c>
      <c r="E4517" s="11">
        <v>150</v>
      </c>
      <c r="F4517" s="11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  <c r="AA4517" s="5"/>
      <c r="AB4517" s="5"/>
      <c r="AC4517" s="5"/>
      <c r="AD4517" s="5"/>
      <c r="AE4517" s="5"/>
      <c r="AF4517" s="5"/>
      <c r="AG4517" s="5"/>
      <c r="AH4517" s="5"/>
      <c r="AI4517" s="5"/>
      <c r="AJ4517" s="5"/>
      <c r="AK4517" s="5"/>
      <c r="AL4517" s="5"/>
      <c r="AM4517" s="5"/>
      <c r="AN4517" s="5"/>
      <c r="AO4517" s="5"/>
      <c r="AP4517" s="5"/>
      <c r="AQ4517" s="5"/>
    </row>
    <row r="4518" spans="1:43" s="6" customFormat="1" x14ac:dyDescent="0.2">
      <c r="A4518" s="11">
        <f t="shared" si="70"/>
        <v>4516</v>
      </c>
      <c r="B4518" s="14" t="s">
        <v>1694</v>
      </c>
      <c r="C4518" s="11" t="s">
        <v>1695</v>
      </c>
      <c r="D4518" s="11" t="s">
        <v>56</v>
      </c>
      <c r="E4518" s="11">
        <v>70</v>
      </c>
      <c r="F4518" s="11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/>
      <c r="AI4518" s="5"/>
      <c r="AJ4518" s="5"/>
      <c r="AK4518" s="5"/>
      <c r="AL4518" s="5"/>
      <c r="AM4518" s="5"/>
      <c r="AN4518" s="5"/>
      <c r="AO4518" s="5"/>
      <c r="AP4518" s="5"/>
      <c r="AQ4518" s="5"/>
    </row>
    <row r="4519" spans="1:43" s="6" customFormat="1" x14ac:dyDescent="0.2">
      <c r="A4519" s="11">
        <f t="shared" si="70"/>
        <v>4517</v>
      </c>
      <c r="B4519" s="14" t="s">
        <v>4663</v>
      </c>
      <c r="C4519" s="11" t="s">
        <v>4664</v>
      </c>
      <c r="D4519" s="11" t="s">
        <v>56</v>
      </c>
      <c r="E4519" s="11">
        <v>310</v>
      </c>
      <c r="F4519" s="11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  <c r="AA4519" s="5"/>
      <c r="AB4519" s="5"/>
      <c r="AC4519" s="5"/>
      <c r="AD4519" s="5"/>
      <c r="AE4519" s="5"/>
      <c r="AF4519" s="5"/>
      <c r="AG4519" s="5"/>
      <c r="AH4519" s="5"/>
      <c r="AI4519" s="5"/>
      <c r="AJ4519" s="5"/>
      <c r="AK4519" s="5"/>
      <c r="AL4519" s="5"/>
      <c r="AM4519" s="5"/>
      <c r="AN4519" s="5"/>
      <c r="AO4519" s="5"/>
      <c r="AP4519" s="5"/>
      <c r="AQ4519" s="5"/>
    </row>
    <row r="4520" spans="1:43" s="6" customFormat="1" x14ac:dyDescent="0.2">
      <c r="A4520" s="11">
        <f t="shared" si="70"/>
        <v>4518</v>
      </c>
      <c r="B4520" s="14" t="s">
        <v>5572</v>
      </c>
      <c r="C4520" s="11" t="s">
        <v>5573</v>
      </c>
      <c r="D4520" s="11" t="s">
        <v>56</v>
      </c>
      <c r="E4520" s="11">
        <v>180</v>
      </c>
      <c r="F4520" s="11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/>
      <c r="AD4520" s="5"/>
      <c r="AE4520" s="5"/>
      <c r="AF4520" s="5"/>
      <c r="AG4520" s="5"/>
      <c r="AH4520" s="5"/>
      <c r="AI4520" s="5"/>
      <c r="AJ4520" s="5"/>
      <c r="AK4520" s="5"/>
      <c r="AL4520" s="5"/>
      <c r="AM4520" s="5"/>
      <c r="AN4520" s="5"/>
      <c r="AO4520" s="5"/>
      <c r="AP4520" s="5"/>
      <c r="AQ4520" s="5"/>
    </row>
    <row r="4521" spans="1:43" s="6" customFormat="1" x14ac:dyDescent="0.2">
      <c r="A4521" s="11">
        <f t="shared" si="70"/>
        <v>4519</v>
      </c>
      <c r="B4521" s="14" t="s">
        <v>5604</v>
      </c>
      <c r="C4521" s="11" t="s">
        <v>5605</v>
      </c>
      <c r="D4521" s="11" t="s">
        <v>56</v>
      </c>
      <c r="E4521" s="11">
        <v>380</v>
      </c>
      <c r="F4521" s="11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/>
      <c r="AI4521" s="5"/>
      <c r="AJ4521" s="5"/>
      <c r="AK4521" s="5"/>
      <c r="AL4521" s="5"/>
      <c r="AM4521" s="5"/>
      <c r="AN4521" s="5"/>
      <c r="AO4521" s="5"/>
      <c r="AP4521" s="5"/>
      <c r="AQ4521" s="5"/>
    </row>
    <row r="4522" spans="1:43" s="6" customFormat="1" x14ac:dyDescent="0.2">
      <c r="A4522" s="11">
        <f t="shared" si="70"/>
        <v>4520</v>
      </c>
      <c r="B4522" s="14" t="s">
        <v>9720</v>
      </c>
      <c r="C4522" s="11" t="s">
        <v>9721</v>
      </c>
      <c r="D4522" s="11" t="s">
        <v>631</v>
      </c>
      <c r="E4522" s="11">
        <v>450</v>
      </c>
      <c r="F4522" s="11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  <c r="AA4522" s="5"/>
      <c r="AB4522" s="5"/>
      <c r="AC4522" s="5"/>
      <c r="AD4522" s="5"/>
      <c r="AE4522" s="5"/>
      <c r="AF4522" s="5"/>
      <c r="AG4522" s="5"/>
      <c r="AH4522" s="5"/>
      <c r="AI4522" s="5"/>
      <c r="AJ4522" s="5"/>
      <c r="AK4522" s="5"/>
      <c r="AL4522" s="5"/>
      <c r="AM4522" s="5"/>
      <c r="AN4522" s="5"/>
      <c r="AO4522" s="5"/>
      <c r="AP4522" s="5"/>
      <c r="AQ4522" s="5"/>
    </row>
    <row r="4523" spans="1:43" s="6" customFormat="1" x14ac:dyDescent="0.2">
      <c r="A4523" s="11">
        <f t="shared" si="70"/>
        <v>4521</v>
      </c>
      <c r="B4523" s="14" t="s">
        <v>1696</v>
      </c>
      <c r="C4523" s="11" t="s">
        <v>1697</v>
      </c>
      <c r="D4523" s="11" t="s">
        <v>212</v>
      </c>
      <c r="E4523" s="11">
        <v>370</v>
      </c>
      <c r="F4523" s="11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/>
      <c r="AI4523" s="5"/>
      <c r="AJ4523" s="5"/>
      <c r="AK4523" s="5"/>
      <c r="AL4523" s="5"/>
      <c r="AM4523" s="5"/>
      <c r="AN4523" s="5"/>
      <c r="AO4523" s="5"/>
      <c r="AP4523" s="5"/>
      <c r="AQ4523" s="5"/>
    </row>
    <row r="4524" spans="1:43" s="6" customFormat="1" x14ac:dyDescent="0.2">
      <c r="A4524" s="11">
        <f t="shared" si="70"/>
        <v>4522</v>
      </c>
      <c r="B4524" s="14" t="s">
        <v>10466</v>
      </c>
      <c r="C4524" s="11"/>
      <c r="D4524" s="11" t="s">
        <v>12</v>
      </c>
      <c r="E4524" s="11">
        <v>1500</v>
      </c>
      <c r="F4524" s="11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/>
      <c r="AD4524" s="5"/>
      <c r="AE4524" s="5"/>
      <c r="AF4524" s="5"/>
      <c r="AG4524" s="5"/>
      <c r="AH4524" s="5"/>
      <c r="AI4524" s="5"/>
      <c r="AJ4524" s="5"/>
      <c r="AK4524" s="5"/>
      <c r="AL4524" s="5"/>
      <c r="AM4524" s="5"/>
      <c r="AN4524" s="5"/>
      <c r="AO4524" s="5"/>
      <c r="AP4524" s="5"/>
      <c r="AQ4524" s="5"/>
    </row>
    <row r="4525" spans="1:43" s="6" customFormat="1" x14ac:dyDescent="0.2">
      <c r="A4525" s="11">
        <f t="shared" si="70"/>
        <v>4523</v>
      </c>
      <c r="B4525" s="14" t="s">
        <v>14818</v>
      </c>
      <c r="C4525" s="11"/>
      <c r="D4525" s="11" t="s">
        <v>12</v>
      </c>
      <c r="E4525" s="11">
        <v>1500</v>
      </c>
      <c r="F4525" s="11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  <c r="AA4525" s="5"/>
      <c r="AB4525" s="5"/>
      <c r="AC4525" s="5"/>
      <c r="AD4525" s="5"/>
      <c r="AE4525" s="5"/>
      <c r="AF4525" s="5"/>
      <c r="AG4525" s="5"/>
      <c r="AH4525" s="5"/>
      <c r="AI4525" s="5"/>
      <c r="AJ4525" s="5"/>
      <c r="AK4525" s="5"/>
      <c r="AL4525" s="5"/>
      <c r="AM4525" s="5"/>
      <c r="AN4525" s="5"/>
      <c r="AO4525" s="5"/>
      <c r="AP4525" s="5"/>
      <c r="AQ4525" s="5"/>
    </row>
    <row r="4526" spans="1:43" s="6" customFormat="1" x14ac:dyDescent="0.2">
      <c r="A4526" s="11">
        <f t="shared" si="70"/>
        <v>4524</v>
      </c>
      <c r="B4526" s="14" t="s">
        <v>13112</v>
      </c>
      <c r="C4526" s="11" t="s">
        <v>13113</v>
      </c>
      <c r="D4526" s="11" t="s">
        <v>1313</v>
      </c>
      <c r="E4526" s="11">
        <v>2500</v>
      </c>
      <c r="F4526" s="11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/>
      <c r="AD4526" s="5"/>
      <c r="AE4526" s="5"/>
      <c r="AF4526" s="5"/>
      <c r="AG4526" s="5"/>
      <c r="AH4526" s="5"/>
      <c r="AI4526" s="5"/>
      <c r="AJ4526" s="5"/>
      <c r="AK4526" s="5"/>
      <c r="AL4526" s="5"/>
      <c r="AM4526" s="5"/>
      <c r="AN4526" s="5"/>
      <c r="AO4526" s="5"/>
      <c r="AP4526" s="5"/>
      <c r="AQ4526" s="5"/>
    </row>
    <row r="4527" spans="1:43" s="6" customFormat="1" x14ac:dyDescent="0.2">
      <c r="A4527" s="11">
        <f t="shared" si="70"/>
        <v>4525</v>
      </c>
      <c r="B4527" s="14" t="s">
        <v>1698</v>
      </c>
      <c r="C4527" s="13"/>
      <c r="D4527" s="11" t="s">
        <v>42</v>
      </c>
      <c r="E4527" s="11">
        <v>4100</v>
      </c>
      <c r="F4527" s="11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/>
      <c r="AI4527" s="5"/>
      <c r="AJ4527" s="5"/>
      <c r="AK4527" s="5"/>
      <c r="AL4527" s="5"/>
      <c r="AM4527" s="5"/>
      <c r="AN4527" s="5"/>
      <c r="AO4527" s="5"/>
      <c r="AP4527" s="5"/>
      <c r="AQ4527" s="5"/>
    </row>
    <row r="4528" spans="1:43" s="6" customFormat="1" x14ac:dyDescent="0.2">
      <c r="A4528" s="11">
        <f t="shared" si="70"/>
        <v>4526</v>
      </c>
      <c r="B4528" s="14" t="s">
        <v>4373</v>
      </c>
      <c r="C4528" s="11"/>
      <c r="D4528" s="11" t="s">
        <v>42</v>
      </c>
      <c r="E4528" s="11">
        <v>4100</v>
      </c>
      <c r="F4528" s="11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/>
      <c r="AD4528" s="5"/>
      <c r="AE4528" s="5"/>
      <c r="AF4528" s="5"/>
      <c r="AG4528" s="5"/>
      <c r="AH4528" s="5"/>
      <c r="AI4528" s="5"/>
      <c r="AJ4528" s="5"/>
      <c r="AK4528" s="5"/>
      <c r="AL4528" s="5"/>
      <c r="AM4528" s="5"/>
      <c r="AN4528" s="5"/>
      <c r="AO4528" s="5"/>
      <c r="AP4528" s="5"/>
      <c r="AQ4528" s="5"/>
    </row>
    <row r="4529" spans="1:43" s="6" customFormat="1" x14ac:dyDescent="0.2">
      <c r="A4529" s="11">
        <f t="shared" si="70"/>
        <v>4527</v>
      </c>
      <c r="B4529" s="14" t="s">
        <v>4374</v>
      </c>
      <c r="C4529" s="11"/>
      <c r="D4529" s="11" t="s">
        <v>42</v>
      </c>
      <c r="E4529" s="11">
        <v>4100</v>
      </c>
      <c r="F4529" s="11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/>
      <c r="AD4529" s="5"/>
      <c r="AE4529" s="5"/>
      <c r="AF4529" s="5"/>
      <c r="AG4529" s="5"/>
      <c r="AH4529" s="5"/>
      <c r="AI4529" s="5"/>
      <c r="AJ4529" s="5"/>
      <c r="AK4529" s="5"/>
      <c r="AL4529" s="5"/>
      <c r="AM4529" s="5"/>
      <c r="AN4529" s="5"/>
      <c r="AO4529" s="5"/>
      <c r="AP4529" s="5"/>
      <c r="AQ4529" s="5"/>
    </row>
    <row r="4530" spans="1:43" s="6" customFormat="1" x14ac:dyDescent="0.2">
      <c r="A4530" s="11">
        <f t="shared" si="70"/>
        <v>4528</v>
      </c>
      <c r="B4530" s="14" t="s">
        <v>8262</v>
      </c>
      <c r="C4530" s="11"/>
      <c r="D4530" s="11" t="s">
        <v>42</v>
      </c>
      <c r="E4530" s="11">
        <v>4100</v>
      </c>
      <c r="F4530" s="11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  <c r="AA4530" s="5"/>
      <c r="AB4530" s="5"/>
      <c r="AC4530" s="5"/>
      <c r="AD4530" s="5"/>
      <c r="AE4530" s="5"/>
      <c r="AF4530" s="5"/>
      <c r="AG4530" s="5"/>
      <c r="AH4530" s="5"/>
      <c r="AI4530" s="5"/>
      <c r="AJ4530" s="5"/>
      <c r="AK4530" s="5"/>
      <c r="AL4530" s="5"/>
      <c r="AM4530" s="5"/>
      <c r="AN4530" s="5"/>
      <c r="AO4530" s="5"/>
      <c r="AP4530" s="5"/>
      <c r="AQ4530" s="5"/>
    </row>
    <row r="4531" spans="1:43" s="6" customFormat="1" x14ac:dyDescent="0.2">
      <c r="A4531" s="11">
        <f t="shared" si="70"/>
        <v>4529</v>
      </c>
      <c r="B4531" s="14" t="s">
        <v>4375</v>
      </c>
      <c r="C4531" s="13"/>
      <c r="D4531" s="11" t="s">
        <v>42</v>
      </c>
      <c r="E4531" s="11">
        <v>4100</v>
      </c>
      <c r="F4531" s="11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  <c r="AA4531" s="5"/>
      <c r="AB4531" s="5"/>
      <c r="AC4531" s="5"/>
      <c r="AD4531" s="5"/>
      <c r="AE4531" s="5"/>
      <c r="AF4531" s="5"/>
      <c r="AG4531" s="5"/>
      <c r="AH4531" s="5"/>
      <c r="AI4531" s="5"/>
      <c r="AJ4531" s="5"/>
      <c r="AK4531" s="5"/>
      <c r="AL4531" s="5"/>
      <c r="AM4531" s="5"/>
      <c r="AN4531" s="5"/>
      <c r="AO4531" s="5"/>
      <c r="AP4531" s="5"/>
      <c r="AQ4531" s="5"/>
    </row>
    <row r="4532" spans="1:43" s="6" customFormat="1" x14ac:dyDescent="0.2">
      <c r="A4532" s="11">
        <f t="shared" si="70"/>
        <v>4530</v>
      </c>
      <c r="B4532" s="14" t="s">
        <v>12640</v>
      </c>
      <c r="C4532" s="16" t="s">
        <v>12641</v>
      </c>
      <c r="D4532" s="11" t="s">
        <v>9491</v>
      </c>
      <c r="E4532" s="11">
        <v>1750</v>
      </c>
      <c r="F4532" s="11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/>
      <c r="AI4532" s="5"/>
      <c r="AJ4532" s="5"/>
      <c r="AK4532" s="5"/>
      <c r="AL4532" s="5"/>
      <c r="AM4532" s="5"/>
      <c r="AN4532" s="5"/>
      <c r="AO4532" s="5"/>
      <c r="AP4532" s="5"/>
      <c r="AQ4532" s="5"/>
    </row>
    <row r="4533" spans="1:43" s="6" customFormat="1" x14ac:dyDescent="0.2">
      <c r="A4533" s="11">
        <f t="shared" si="70"/>
        <v>4531</v>
      </c>
      <c r="B4533" s="17" t="s">
        <v>13356</v>
      </c>
      <c r="C4533" s="16" t="s">
        <v>13357</v>
      </c>
      <c r="D4533" s="16" t="s">
        <v>9491</v>
      </c>
      <c r="E4533" s="11">
        <v>1700</v>
      </c>
      <c r="F4533" s="11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/>
      <c r="AD4533" s="5"/>
      <c r="AE4533" s="5"/>
      <c r="AF4533" s="5"/>
      <c r="AG4533" s="5"/>
      <c r="AH4533" s="5"/>
      <c r="AI4533" s="5"/>
      <c r="AJ4533" s="5"/>
      <c r="AK4533" s="5"/>
      <c r="AL4533" s="5"/>
      <c r="AM4533" s="5"/>
      <c r="AN4533" s="5"/>
      <c r="AO4533" s="5"/>
      <c r="AP4533" s="5"/>
      <c r="AQ4533" s="5"/>
    </row>
    <row r="4534" spans="1:43" s="6" customFormat="1" x14ac:dyDescent="0.2">
      <c r="A4534" s="11">
        <f t="shared" si="70"/>
        <v>4532</v>
      </c>
      <c r="B4534" s="14" t="s">
        <v>12441</v>
      </c>
      <c r="C4534" s="11" t="s">
        <v>12442</v>
      </c>
      <c r="D4534" s="11" t="s">
        <v>12443</v>
      </c>
      <c r="E4534" s="11">
        <v>40</v>
      </c>
      <c r="F4534" s="11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/>
      <c r="AI4534" s="5"/>
      <c r="AJ4534" s="5"/>
      <c r="AK4534" s="5"/>
      <c r="AL4534" s="5"/>
      <c r="AM4534" s="5"/>
      <c r="AN4534" s="5"/>
      <c r="AO4534" s="5"/>
      <c r="AP4534" s="5"/>
      <c r="AQ4534" s="5"/>
    </row>
    <row r="4535" spans="1:43" s="6" customFormat="1" x14ac:dyDescent="0.2">
      <c r="A4535" s="11">
        <f t="shared" si="70"/>
        <v>4533</v>
      </c>
      <c r="B4535" s="14" t="s">
        <v>4095</v>
      </c>
      <c r="C4535" s="11" t="s">
        <v>4096</v>
      </c>
      <c r="D4535" s="11" t="s">
        <v>169</v>
      </c>
      <c r="E4535" s="11">
        <v>1120</v>
      </c>
      <c r="F4535" s="11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  <c r="AA4535" s="5"/>
      <c r="AB4535" s="5"/>
      <c r="AC4535" s="5"/>
      <c r="AD4535" s="5"/>
      <c r="AE4535" s="5"/>
      <c r="AF4535" s="5"/>
      <c r="AG4535" s="5"/>
      <c r="AH4535" s="5"/>
      <c r="AI4535" s="5"/>
      <c r="AJ4535" s="5"/>
      <c r="AK4535" s="5"/>
      <c r="AL4535" s="5"/>
      <c r="AM4535" s="5"/>
      <c r="AN4535" s="5"/>
      <c r="AO4535" s="5"/>
      <c r="AP4535" s="5"/>
      <c r="AQ4535" s="5"/>
    </row>
    <row r="4536" spans="1:43" s="6" customFormat="1" x14ac:dyDescent="0.2">
      <c r="A4536" s="11">
        <f t="shared" si="70"/>
        <v>4534</v>
      </c>
      <c r="B4536" s="14" t="s">
        <v>9101</v>
      </c>
      <c r="C4536" s="11" t="s">
        <v>9102</v>
      </c>
      <c r="D4536" s="11" t="s">
        <v>169</v>
      </c>
      <c r="E4536" s="11">
        <v>2150</v>
      </c>
      <c r="F4536" s="11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/>
      <c r="AI4536" s="5"/>
      <c r="AJ4536" s="5"/>
      <c r="AK4536" s="5"/>
      <c r="AL4536" s="5"/>
      <c r="AM4536" s="5"/>
      <c r="AN4536" s="5"/>
      <c r="AO4536" s="5"/>
      <c r="AP4536" s="5"/>
      <c r="AQ4536" s="5"/>
    </row>
    <row r="4537" spans="1:43" s="6" customFormat="1" x14ac:dyDescent="0.2">
      <c r="A4537" s="11">
        <f t="shared" si="70"/>
        <v>4535</v>
      </c>
      <c r="B4537" s="14" t="s">
        <v>6472</v>
      </c>
      <c r="C4537" s="11" t="s">
        <v>6473</v>
      </c>
      <c r="D4537" s="11" t="s">
        <v>169</v>
      </c>
      <c r="E4537" s="11">
        <v>2750</v>
      </c>
      <c r="F4537" s="11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  <c r="AA4537" s="5"/>
      <c r="AB4537" s="5"/>
      <c r="AC4537" s="5"/>
      <c r="AD4537" s="5"/>
      <c r="AE4537" s="5"/>
      <c r="AF4537" s="5"/>
      <c r="AG4537" s="5"/>
      <c r="AH4537" s="5"/>
      <c r="AI4537" s="5"/>
      <c r="AJ4537" s="5"/>
      <c r="AK4537" s="5"/>
      <c r="AL4537" s="5"/>
      <c r="AM4537" s="5"/>
      <c r="AN4537" s="5"/>
      <c r="AO4537" s="5"/>
      <c r="AP4537" s="5"/>
      <c r="AQ4537" s="5"/>
    </row>
    <row r="4538" spans="1:43" s="6" customFormat="1" x14ac:dyDescent="0.2">
      <c r="A4538" s="11">
        <f t="shared" si="70"/>
        <v>4536</v>
      </c>
      <c r="B4538" s="14" t="s">
        <v>14112</v>
      </c>
      <c r="C4538" s="11" t="s">
        <v>14113</v>
      </c>
      <c r="D4538" s="11" t="s">
        <v>169</v>
      </c>
      <c r="E4538" s="11">
        <v>1900</v>
      </c>
      <c r="F4538" s="11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/>
      <c r="AD4538" s="5"/>
      <c r="AE4538" s="5"/>
      <c r="AF4538" s="5"/>
      <c r="AG4538" s="5"/>
      <c r="AH4538" s="5"/>
      <c r="AI4538" s="5"/>
      <c r="AJ4538" s="5"/>
      <c r="AK4538" s="5"/>
      <c r="AL4538" s="5"/>
      <c r="AM4538" s="5"/>
      <c r="AN4538" s="5"/>
      <c r="AO4538" s="5"/>
      <c r="AP4538" s="5"/>
      <c r="AQ4538" s="5"/>
    </row>
    <row r="4539" spans="1:43" s="6" customFormat="1" x14ac:dyDescent="0.2">
      <c r="A4539" s="11">
        <f t="shared" si="70"/>
        <v>4537</v>
      </c>
      <c r="B4539" s="14" t="s">
        <v>12969</v>
      </c>
      <c r="C4539" s="11" t="s">
        <v>12970</v>
      </c>
      <c r="D4539" s="11" t="s">
        <v>631</v>
      </c>
      <c r="E4539" s="11">
        <v>240</v>
      </c>
      <c r="F4539" s="11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  <c r="AA4539" s="5"/>
      <c r="AB4539" s="5"/>
      <c r="AC4539" s="5"/>
      <c r="AD4539" s="5"/>
      <c r="AE4539" s="5"/>
      <c r="AF4539" s="5"/>
      <c r="AG4539" s="5"/>
      <c r="AH4539" s="5"/>
      <c r="AI4539" s="5"/>
      <c r="AJ4539" s="5"/>
      <c r="AK4539" s="5"/>
      <c r="AL4539" s="5"/>
      <c r="AM4539" s="5"/>
      <c r="AN4539" s="5"/>
      <c r="AO4539" s="5"/>
      <c r="AP4539" s="5"/>
      <c r="AQ4539" s="5"/>
    </row>
    <row r="4540" spans="1:43" s="6" customFormat="1" x14ac:dyDescent="0.2">
      <c r="A4540" s="11">
        <f t="shared" si="70"/>
        <v>4538</v>
      </c>
      <c r="B4540" s="14" t="s">
        <v>8941</v>
      </c>
      <c r="C4540" s="11" t="s">
        <v>8942</v>
      </c>
      <c r="D4540" s="11" t="s">
        <v>56</v>
      </c>
      <c r="E4540" s="11">
        <v>860</v>
      </c>
      <c r="F4540" s="11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  <c r="AA4540" s="5"/>
      <c r="AB4540" s="5"/>
      <c r="AC4540" s="5"/>
      <c r="AD4540" s="5"/>
      <c r="AE4540" s="5"/>
      <c r="AF4540" s="5"/>
      <c r="AG4540" s="5"/>
      <c r="AH4540" s="5"/>
      <c r="AI4540" s="5"/>
      <c r="AJ4540" s="5"/>
      <c r="AK4540" s="5"/>
      <c r="AL4540" s="5"/>
      <c r="AM4540" s="5"/>
      <c r="AN4540" s="5"/>
      <c r="AO4540" s="5"/>
      <c r="AP4540" s="5"/>
      <c r="AQ4540" s="5"/>
    </row>
    <row r="4541" spans="1:43" s="6" customFormat="1" x14ac:dyDescent="0.2">
      <c r="A4541" s="11">
        <f t="shared" si="70"/>
        <v>4539</v>
      </c>
      <c r="B4541" s="14" t="s">
        <v>1699</v>
      </c>
      <c r="C4541" s="11" t="s">
        <v>1700</v>
      </c>
      <c r="D4541" s="11" t="s">
        <v>56</v>
      </c>
      <c r="E4541" s="11">
        <v>180</v>
      </c>
      <c r="F4541" s="11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/>
      <c r="AI4541" s="5"/>
      <c r="AJ4541" s="5"/>
      <c r="AK4541" s="5"/>
      <c r="AL4541" s="5"/>
      <c r="AM4541" s="5"/>
      <c r="AN4541" s="5"/>
      <c r="AO4541" s="5"/>
      <c r="AP4541" s="5"/>
      <c r="AQ4541" s="5"/>
    </row>
    <row r="4542" spans="1:43" s="6" customFormat="1" x14ac:dyDescent="0.2">
      <c r="A4542" s="11">
        <f t="shared" si="70"/>
        <v>4540</v>
      </c>
      <c r="B4542" s="14" t="s">
        <v>1701</v>
      </c>
      <c r="C4542" s="16" t="s">
        <v>1702</v>
      </c>
      <c r="D4542" s="11" t="s">
        <v>56</v>
      </c>
      <c r="E4542" s="11">
        <v>320</v>
      </c>
      <c r="F4542" s="11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/>
      <c r="AD4542" s="5"/>
      <c r="AE4542" s="5"/>
      <c r="AF4542" s="5"/>
      <c r="AG4542" s="5"/>
      <c r="AH4542" s="5"/>
      <c r="AI4542" s="5"/>
      <c r="AJ4542" s="5"/>
      <c r="AK4542" s="5"/>
      <c r="AL4542" s="5"/>
      <c r="AM4542" s="5"/>
      <c r="AN4542" s="5"/>
      <c r="AO4542" s="5"/>
      <c r="AP4542" s="5"/>
      <c r="AQ4542" s="5"/>
    </row>
    <row r="4543" spans="1:43" s="6" customFormat="1" x14ac:dyDescent="0.2">
      <c r="A4543" s="11">
        <f t="shared" si="70"/>
        <v>4541</v>
      </c>
      <c r="B4543" s="14" t="s">
        <v>11826</v>
      </c>
      <c r="C4543" s="11" t="s">
        <v>11827</v>
      </c>
      <c r="D4543" s="11" t="s">
        <v>631</v>
      </c>
      <c r="E4543" s="11">
        <v>820</v>
      </c>
      <c r="F4543" s="11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  <c r="AA4543" s="5"/>
      <c r="AB4543" s="5"/>
      <c r="AC4543" s="5"/>
      <c r="AD4543" s="5"/>
      <c r="AE4543" s="5"/>
      <c r="AF4543" s="5"/>
      <c r="AG4543" s="5"/>
      <c r="AH4543" s="5"/>
      <c r="AI4543" s="5"/>
      <c r="AJ4543" s="5"/>
      <c r="AK4543" s="5"/>
      <c r="AL4543" s="5"/>
      <c r="AM4543" s="5"/>
      <c r="AN4543" s="5"/>
      <c r="AO4543" s="5"/>
      <c r="AP4543" s="5"/>
      <c r="AQ4543" s="5"/>
    </row>
    <row r="4544" spans="1:43" s="6" customFormat="1" x14ac:dyDescent="0.2">
      <c r="A4544" s="11">
        <f t="shared" si="70"/>
        <v>4542</v>
      </c>
      <c r="B4544" s="14" t="s">
        <v>11828</v>
      </c>
      <c r="C4544" s="11" t="s">
        <v>11829</v>
      </c>
      <c r="D4544" s="11" t="s">
        <v>631</v>
      </c>
      <c r="E4544" s="11">
        <v>820</v>
      </c>
      <c r="F4544" s="11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  <c r="AA4544" s="5"/>
      <c r="AB4544" s="5"/>
      <c r="AC4544" s="5"/>
      <c r="AD4544" s="5"/>
      <c r="AE4544" s="5"/>
      <c r="AF4544" s="5"/>
      <c r="AG4544" s="5"/>
      <c r="AH4544" s="5"/>
      <c r="AI4544" s="5"/>
      <c r="AJ4544" s="5"/>
      <c r="AK4544" s="5"/>
      <c r="AL4544" s="5"/>
      <c r="AM4544" s="5"/>
      <c r="AN4544" s="5"/>
      <c r="AO4544" s="5"/>
      <c r="AP4544" s="5"/>
      <c r="AQ4544" s="5"/>
    </row>
    <row r="4545" spans="1:43" s="6" customFormat="1" x14ac:dyDescent="0.2">
      <c r="A4545" s="11">
        <f t="shared" si="70"/>
        <v>4543</v>
      </c>
      <c r="B4545" s="14" t="s">
        <v>10000</v>
      </c>
      <c r="C4545" s="11" t="s">
        <v>10001</v>
      </c>
      <c r="D4545" s="11" t="s">
        <v>56</v>
      </c>
      <c r="E4545" s="11">
        <v>1900</v>
      </c>
      <c r="F4545" s="11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  <c r="AA4545" s="5"/>
      <c r="AB4545" s="5"/>
      <c r="AC4545" s="5"/>
      <c r="AD4545" s="5"/>
      <c r="AE4545" s="5"/>
      <c r="AF4545" s="5"/>
      <c r="AG4545" s="5"/>
      <c r="AH4545" s="5"/>
      <c r="AI4545" s="5"/>
      <c r="AJ4545" s="5"/>
      <c r="AK4545" s="5"/>
      <c r="AL4545" s="5"/>
      <c r="AM4545" s="5"/>
      <c r="AN4545" s="5"/>
      <c r="AO4545" s="5"/>
      <c r="AP4545" s="5"/>
      <c r="AQ4545" s="5"/>
    </row>
    <row r="4546" spans="1:43" s="6" customFormat="1" x14ac:dyDescent="0.2">
      <c r="A4546" s="11">
        <f t="shared" si="70"/>
        <v>4544</v>
      </c>
      <c r="B4546" s="14" t="s">
        <v>1703</v>
      </c>
      <c r="C4546" s="11" t="s">
        <v>1704</v>
      </c>
      <c r="D4546" s="11" t="s">
        <v>169</v>
      </c>
      <c r="E4546" s="11">
        <v>120</v>
      </c>
      <c r="F4546" s="11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  <c r="AA4546" s="5"/>
      <c r="AB4546" s="5"/>
      <c r="AC4546" s="5"/>
      <c r="AD4546" s="5"/>
      <c r="AE4546" s="5"/>
      <c r="AF4546" s="5"/>
      <c r="AG4546" s="5"/>
      <c r="AH4546" s="5"/>
      <c r="AI4546" s="5"/>
      <c r="AJ4546" s="5"/>
      <c r="AK4546" s="5"/>
      <c r="AL4546" s="5"/>
      <c r="AM4546" s="5"/>
      <c r="AN4546" s="5"/>
      <c r="AO4546" s="5"/>
      <c r="AP4546" s="5"/>
      <c r="AQ4546" s="5"/>
    </row>
    <row r="4547" spans="1:43" s="6" customFormat="1" x14ac:dyDescent="0.2">
      <c r="A4547" s="11">
        <f t="shared" ref="A4547:A4610" si="71">A4546+1</f>
        <v>4545</v>
      </c>
      <c r="B4547" s="14" t="s">
        <v>1705</v>
      </c>
      <c r="C4547" s="15" t="s">
        <v>1706</v>
      </c>
      <c r="D4547" s="11" t="s">
        <v>169</v>
      </c>
      <c r="E4547" s="11">
        <v>500</v>
      </c>
      <c r="F4547" s="11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/>
      <c r="AD4547" s="5"/>
      <c r="AE4547" s="5"/>
      <c r="AF4547" s="5"/>
      <c r="AG4547" s="5"/>
      <c r="AH4547" s="5"/>
      <c r="AI4547" s="5"/>
      <c r="AJ4547" s="5"/>
      <c r="AK4547" s="5"/>
      <c r="AL4547" s="5"/>
      <c r="AM4547" s="5"/>
      <c r="AN4547" s="5"/>
      <c r="AO4547" s="5"/>
      <c r="AP4547" s="5"/>
      <c r="AQ4547" s="5"/>
    </row>
    <row r="4548" spans="1:43" s="6" customFormat="1" x14ac:dyDescent="0.2">
      <c r="A4548" s="11">
        <f t="shared" si="71"/>
        <v>4546</v>
      </c>
      <c r="B4548" s="14" t="s">
        <v>1707</v>
      </c>
      <c r="C4548" s="15" t="s">
        <v>1708</v>
      </c>
      <c r="D4548" s="11" t="s">
        <v>169</v>
      </c>
      <c r="E4548" s="11">
        <v>570</v>
      </c>
      <c r="F4548" s="11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/>
      <c r="AI4548" s="5"/>
      <c r="AJ4548" s="5"/>
      <c r="AK4548" s="5"/>
      <c r="AL4548" s="5"/>
      <c r="AM4548" s="5"/>
      <c r="AN4548" s="5"/>
      <c r="AO4548" s="5"/>
      <c r="AP4548" s="5"/>
      <c r="AQ4548" s="5"/>
    </row>
    <row r="4549" spans="1:43" s="6" customFormat="1" x14ac:dyDescent="0.2">
      <c r="A4549" s="11">
        <f t="shared" si="71"/>
        <v>4547</v>
      </c>
      <c r="B4549" s="14" t="s">
        <v>6108</v>
      </c>
      <c r="C4549" s="16" t="s">
        <v>6109</v>
      </c>
      <c r="D4549" s="11" t="s">
        <v>169</v>
      </c>
      <c r="E4549" s="11">
        <v>1200</v>
      </c>
      <c r="F4549" s="11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  <c r="AA4549" s="5"/>
      <c r="AB4549" s="5"/>
      <c r="AC4549" s="5"/>
      <c r="AD4549" s="5"/>
      <c r="AE4549" s="5"/>
      <c r="AF4549" s="5"/>
      <c r="AG4549" s="5"/>
      <c r="AH4549" s="5"/>
      <c r="AI4549" s="5"/>
      <c r="AJ4549" s="5"/>
      <c r="AK4549" s="5"/>
      <c r="AL4549" s="5"/>
      <c r="AM4549" s="5"/>
      <c r="AN4549" s="5"/>
      <c r="AO4549" s="5"/>
      <c r="AP4549" s="5"/>
      <c r="AQ4549" s="5"/>
    </row>
    <row r="4550" spans="1:43" s="6" customFormat="1" x14ac:dyDescent="0.2">
      <c r="A4550" s="11">
        <f t="shared" si="71"/>
        <v>4548</v>
      </c>
      <c r="B4550" s="14" t="s">
        <v>5268</v>
      </c>
      <c r="C4550" s="11">
        <v>6001546883</v>
      </c>
      <c r="D4550" s="11" t="s">
        <v>42</v>
      </c>
      <c r="E4550" s="11">
        <v>1950</v>
      </c>
      <c r="F4550" s="11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/>
      <c r="AD4550" s="5"/>
      <c r="AE4550" s="5"/>
      <c r="AF4550" s="5"/>
      <c r="AG4550" s="5"/>
      <c r="AH4550" s="5"/>
      <c r="AI4550" s="5"/>
      <c r="AJ4550" s="5"/>
      <c r="AK4550" s="5"/>
      <c r="AL4550" s="5"/>
      <c r="AM4550" s="5"/>
      <c r="AN4550" s="5"/>
      <c r="AO4550" s="5"/>
      <c r="AP4550" s="5"/>
      <c r="AQ4550" s="5"/>
    </row>
    <row r="4551" spans="1:43" s="6" customFormat="1" x14ac:dyDescent="0.2">
      <c r="A4551" s="11">
        <f t="shared" si="71"/>
        <v>4549</v>
      </c>
      <c r="B4551" s="14" t="s">
        <v>8430</v>
      </c>
      <c r="C4551" s="11"/>
      <c r="D4551" s="11" t="s">
        <v>56</v>
      </c>
      <c r="E4551" s="11">
        <v>1200</v>
      </c>
      <c r="F4551" s="11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/>
      <c r="AI4551" s="5"/>
      <c r="AJ4551" s="5"/>
      <c r="AK4551" s="5"/>
      <c r="AL4551" s="5"/>
      <c r="AM4551" s="5"/>
      <c r="AN4551" s="5"/>
      <c r="AO4551" s="5"/>
      <c r="AP4551" s="5"/>
      <c r="AQ4551" s="5"/>
    </row>
    <row r="4552" spans="1:43" s="6" customFormat="1" x14ac:dyDescent="0.2">
      <c r="A4552" s="11">
        <f t="shared" si="71"/>
        <v>4550</v>
      </c>
      <c r="B4552" s="14" t="s">
        <v>10467</v>
      </c>
      <c r="C4552" s="11"/>
      <c r="D4552" s="11" t="s">
        <v>56</v>
      </c>
      <c r="E4552" s="11">
        <v>1200</v>
      </c>
      <c r="F4552" s="11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/>
      <c r="AD4552" s="5"/>
      <c r="AE4552" s="5"/>
      <c r="AF4552" s="5"/>
      <c r="AG4552" s="5"/>
      <c r="AH4552" s="5"/>
      <c r="AI4552" s="5"/>
      <c r="AJ4552" s="5"/>
      <c r="AK4552" s="5"/>
      <c r="AL4552" s="5"/>
      <c r="AM4552" s="5"/>
      <c r="AN4552" s="5"/>
      <c r="AO4552" s="5"/>
      <c r="AP4552" s="5"/>
      <c r="AQ4552" s="5"/>
    </row>
    <row r="4553" spans="1:43" s="6" customFormat="1" x14ac:dyDescent="0.2">
      <c r="A4553" s="11">
        <f t="shared" si="71"/>
        <v>4551</v>
      </c>
      <c r="B4553" s="14" t="s">
        <v>1709</v>
      </c>
      <c r="C4553" s="11"/>
      <c r="D4553" s="11"/>
      <c r="E4553" s="11">
        <v>130</v>
      </c>
      <c r="F4553" s="11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  <c r="AA4553" s="5"/>
      <c r="AB4553" s="5"/>
      <c r="AC4553" s="5"/>
      <c r="AD4553" s="5"/>
      <c r="AE4553" s="5"/>
      <c r="AF4553" s="5"/>
      <c r="AG4553" s="5"/>
      <c r="AH4553" s="5"/>
      <c r="AI4553" s="5"/>
      <c r="AJ4553" s="5"/>
      <c r="AK4553" s="5"/>
      <c r="AL4553" s="5"/>
      <c r="AM4553" s="5"/>
      <c r="AN4553" s="5"/>
      <c r="AO4553" s="5"/>
      <c r="AP4553" s="5"/>
      <c r="AQ4553" s="5"/>
    </row>
    <row r="4554" spans="1:43" s="6" customFormat="1" x14ac:dyDescent="0.2">
      <c r="A4554" s="11">
        <f t="shared" si="71"/>
        <v>4552</v>
      </c>
      <c r="B4554" s="14" t="s">
        <v>9840</v>
      </c>
      <c r="C4554" s="11"/>
      <c r="D4554" s="11"/>
      <c r="E4554" s="11">
        <v>100</v>
      </c>
      <c r="F4554" s="11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/>
      <c r="AI4554" s="5"/>
      <c r="AJ4554" s="5"/>
      <c r="AK4554" s="5"/>
      <c r="AL4554" s="5"/>
      <c r="AM4554" s="5"/>
      <c r="AN4554" s="5"/>
      <c r="AO4554" s="5"/>
      <c r="AP4554" s="5"/>
      <c r="AQ4554" s="5"/>
    </row>
    <row r="4555" spans="1:43" s="6" customFormat="1" x14ac:dyDescent="0.2">
      <c r="A4555" s="11">
        <f t="shared" si="71"/>
        <v>4553</v>
      </c>
      <c r="B4555" s="14" t="s">
        <v>5324</v>
      </c>
      <c r="C4555" s="16" t="s">
        <v>5325</v>
      </c>
      <c r="D4555" s="11" t="s">
        <v>63</v>
      </c>
      <c r="E4555" s="11">
        <v>170</v>
      </c>
      <c r="F4555" s="11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  <c r="AA4555" s="5"/>
      <c r="AB4555" s="5"/>
      <c r="AC4555" s="5"/>
      <c r="AD4555" s="5"/>
      <c r="AE4555" s="5"/>
      <c r="AF4555" s="5"/>
      <c r="AG4555" s="5"/>
      <c r="AH4555" s="5"/>
      <c r="AI4555" s="5"/>
      <c r="AJ4555" s="5"/>
      <c r="AK4555" s="5"/>
      <c r="AL4555" s="5"/>
      <c r="AM4555" s="5"/>
      <c r="AN4555" s="5"/>
      <c r="AO4555" s="5"/>
      <c r="AP4555" s="5"/>
      <c r="AQ4555" s="5"/>
    </row>
    <row r="4556" spans="1:43" s="6" customFormat="1" x14ac:dyDescent="0.2">
      <c r="A4556" s="11">
        <f t="shared" si="71"/>
        <v>4554</v>
      </c>
      <c r="B4556" s="14" t="s">
        <v>2928</v>
      </c>
      <c r="C4556" s="11" t="s">
        <v>2929</v>
      </c>
      <c r="D4556" s="11" t="s">
        <v>63</v>
      </c>
      <c r="E4556" s="11">
        <v>280</v>
      </c>
      <c r="F4556" s="11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/>
      <c r="AD4556" s="5"/>
      <c r="AE4556" s="5"/>
      <c r="AF4556" s="5"/>
      <c r="AG4556" s="5"/>
      <c r="AH4556" s="5"/>
      <c r="AI4556" s="5"/>
      <c r="AJ4556" s="5"/>
      <c r="AK4556" s="5"/>
      <c r="AL4556" s="5"/>
      <c r="AM4556" s="5"/>
      <c r="AN4556" s="5"/>
      <c r="AO4556" s="5"/>
      <c r="AP4556" s="5"/>
      <c r="AQ4556" s="5"/>
    </row>
    <row r="4557" spans="1:43" s="6" customFormat="1" x14ac:dyDescent="0.2">
      <c r="A4557" s="11">
        <f t="shared" si="71"/>
        <v>4555</v>
      </c>
      <c r="B4557" s="14" t="s">
        <v>10468</v>
      </c>
      <c r="C4557" s="11" t="s">
        <v>10469</v>
      </c>
      <c r="D4557" s="11" t="s">
        <v>63</v>
      </c>
      <c r="E4557" s="11">
        <v>130</v>
      </c>
      <c r="F4557" s="11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  <c r="AA4557" s="5"/>
      <c r="AB4557" s="5"/>
      <c r="AC4557" s="5"/>
      <c r="AD4557" s="5"/>
      <c r="AE4557" s="5"/>
      <c r="AF4557" s="5"/>
      <c r="AG4557" s="5"/>
      <c r="AH4557" s="5"/>
      <c r="AI4557" s="5"/>
      <c r="AJ4557" s="5"/>
      <c r="AK4557" s="5"/>
      <c r="AL4557" s="5"/>
      <c r="AM4557" s="5"/>
      <c r="AN4557" s="5"/>
      <c r="AO4557" s="5"/>
      <c r="AP4557" s="5"/>
      <c r="AQ4557" s="5"/>
    </row>
    <row r="4558" spans="1:43" s="6" customFormat="1" x14ac:dyDescent="0.2">
      <c r="A4558" s="11">
        <f t="shared" si="71"/>
        <v>4556</v>
      </c>
      <c r="B4558" s="14" t="s">
        <v>13598</v>
      </c>
      <c r="C4558" s="11" t="s">
        <v>13599</v>
      </c>
      <c r="D4558" s="11" t="s">
        <v>63</v>
      </c>
      <c r="E4558" s="11">
        <v>680</v>
      </c>
      <c r="F4558" s="11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  <c r="AA4558" s="5"/>
      <c r="AB4558" s="5"/>
      <c r="AC4558" s="5"/>
      <c r="AD4558" s="5"/>
      <c r="AE4558" s="5"/>
      <c r="AF4558" s="5"/>
      <c r="AG4558" s="5"/>
      <c r="AH4558" s="5"/>
      <c r="AI4558" s="5"/>
      <c r="AJ4558" s="5"/>
      <c r="AK4558" s="5"/>
      <c r="AL4558" s="5"/>
      <c r="AM4558" s="5"/>
      <c r="AN4558" s="5"/>
      <c r="AO4558" s="5"/>
      <c r="AP4558" s="5"/>
      <c r="AQ4558" s="5"/>
    </row>
    <row r="4559" spans="1:43" s="6" customFormat="1" x14ac:dyDescent="0.2">
      <c r="A4559" s="11">
        <f t="shared" si="71"/>
        <v>4557</v>
      </c>
      <c r="B4559" s="14" t="s">
        <v>12366</v>
      </c>
      <c r="C4559" s="11" t="s">
        <v>12367</v>
      </c>
      <c r="D4559" s="11" t="s">
        <v>63</v>
      </c>
      <c r="E4559" s="11">
        <v>810</v>
      </c>
      <c r="F4559" s="11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/>
      <c r="AD4559" s="5"/>
      <c r="AE4559" s="5"/>
      <c r="AF4559" s="5"/>
      <c r="AG4559" s="5"/>
      <c r="AH4559" s="5"/>
      <c r="AI4559" s="5"/>
      <c r="AJ4559" s="5"/>
      <c r="AK4559" s="5"/>
      <c r="AL4559" s="5"/>
      <c r="AM4559" s="5"/>
      <c r="AN4559" s="5"/>
      <c r="AO4559" s="5"/>
      <c r="AP4559" s="5"/>
      <c r="AQ4559" s="5"/>
    </row>
    <row r="4560" spans="1:43" s="6" customFormat="1" x14ac:dyDescent="0.2">
      <c r="A4560" s="11">
        <f t="shared" si="71"/>
        <v>4558</v>
      </c>
      <c r="B4560" s="14" t="s">
        <v>5851</v>
      </c>
      <c r="C4560" s="11" t="s">
        <v>5852</v>
      </c>
      <c r="D4560" s="11" t="s">
        <v>56</v>
      </c>
      <c r="E4560" s="11">
        <v>240</v>
      </c>
      <c r="F4560" s="11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  <c r="AA4560" s="5"/>
      <c r="AB4560" s="5"/>
      <c r="AC4560" s="5"/>
      <c r="AD4560" s="5"/>
      <c r="AE4560" s="5"/>
      <c r="AF4560" s="5"/>
      <c r="AG4560" s="5"/>
      <c r="AH4560" s="5"/>
      <c r="AI4560" s="5"/>
      <c r="AJ4560" s="5"/>
      <c r="AK4560" s="5"/>
      <c r="AL4560" s="5"/>
      <c r="AM4560" s="5"/>
      <c r="AN4560" s="5"/>
      <c r="AO4560" s="5"/>
      <c r="AP4560" s="5"/>
      <c r="AQ4560" s="5"/>
    </row>
    <row r="4561" spans="1:43" s="6" customFormat="1" x14ac:dyDescent="0.2">
      <c r="A4561" s="11">
        <f t="shared" si="71"/>
        <v>4559</v>
      </c>
      <c r="B4561" s="14" t="s">
        <v>3951</v>
      </c>
      <c r="C4561" s="11" t="s">
        <v>3952</v>
      </c>
      <c r="D4561" s="11" t="s">
        <v>63</v>
      </c>
      <c r="E4561" s="11">
        <v>580</v>
      </c>
      <c r="F4561" s="11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/>
      <c r="AI4561" s="5"/>
      <c r="AJ4561" s="5"/>
      <c r="AK4561" s="5"/>
      <c r="AL4561" s="5"/>
      <c r="AM4561" s="5"/>
      <c r="AN4561" s="5"/>
      <c r="AO4561" s="5"/>
      <c r="AP4561" s="5"/>
      <c r="AQ4561" s="5"/>
    </row>
    <row r="4562" spans="1:43" s="6" customFormat="1" x14ac:dyDescent="0.2">
      <c r="A4562" s="11">
        <f t="shared" si="71"/>
        <v>4560</v>
      </c>
      <c r="B4562" s="14" t="s">
        <v>10470</v>
      </c>
      <c r="C4562" s="11" t="s">
        <v>10471</v>
      </c>
      <c r="D4562" s="11" t="s">
        <v>63</v>
      </c>
      <c r="E4562" s="11">
        <v>1150</v>
      </c>
      <c r="F4562" s="11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  <c r="AA4562" s="5"/>
      <c r="AB4562" s="5"/>
      <c r="AC4562" s="5"/>
      <c r="AD4562" s="5"/>
      <c r="AE4562" s="5"/>
      <c r="AF4562" s="5"/>
      <c r="AG4562" s="5"/>
      <c r="AH4562" s="5"/>
      <c r="AI4562" s="5"/>
      <c r="AJ4562" s="5"/>
      <c r="AK4562" s="5"/>
      <c r="AL4562" s="5"/>
      <c r="AM4562" s="5"/>
      <c r="AN4562" s="5"/>
      <c r="AO4562" s="5"/>
      <c r="AP4562" s="5"/>
      <c r="AQ4562" s="5"/>
    </row>
    <row r="4563" spans="1:43" s="6" customFormat="1" x14ac:dyDescent="0.2">
      <c r="A4563" s="11">
        <f t="shared" si="71"/>
        <v>4561</v>
      </c>
      <c r="B4563" s="2" t="s">
        <v>14819</v>
      </c>
      <c r="C4563" s="1" t="s">
        <v>14820</v>
      </c>
      <c r="D4563" s="11" t="s">
        <v>63</v>
      </c>
      <c r="E4563" s="11">
        <v>830</v>
      </c>
      <c r="F4563" s="11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  <c r="AA4563" s="5"/>
      <c r="AB4563" s="5"/>
      <c r="AC4563" s="5"/>
      <c r="AD4563" s="5"/>
      <c r="AE4563" s="5"/>
      <c r="AF4563" s="5"/>
      <c r="AG4563" s="5"/>
      <c r="AH4563" s="5"/>
      <c r="AI4563" s="5"/>
      <c r="AJ4563" s="5"/>
      <c r="AK4563" s="5"/>
      <c r="AL4563" s="5"/>
      <c r="AM4563" s="5"/>
      <c r="AN4563" s="5"/>
      <c r="AO4563" s="5"/>
      <c r="AP4563" s="5"/>
      <c r="AQ4563" s="5"/>
    </row>
    <row r="4564" spans="1:43" s="6" customFormat="1" x14ac:dyDescent="0.2">
      <c r="A4564" s="11">
        <f t="shared" si="71"/>
        <v>4562</v>
      </c>
      <c r="B4564" s="14" t="s">
        <v>14114</v>
      </c>
      <c r="C4564" s="11" t="s">
        <v>14115</v>
      </c>
      <c r="D4564" s="11" t="s">
        <v>42</v>
      </c>
      <c r="E4564" s="11">
        <v>950</v>
      </c>
      <c r="F4564" s="11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  <c r="AA4564" s="5"/>
      <c r="AB4564" s="5"/>
      <c r="AC4564" s="5"/>
      <c r="AD4564" s="5"/>
      <c r="AE4564" s="5"/>
      <c r="AF4564" s="5"/>
      <c r="AG4564" s="5"/>
      <c r="AH4564" s="5"/>
      <c r="AI4564" s="5"/>
      <c r="AJ4564" s="5"/>
      <c r="AK4564" s="5"/>
      <c r="AL4564" s="5"/>
      <c r="AM4564" s="5"/>
      <c r="AN4564" s="5"/>
      <c r="AO4564" s="5"/>
      <c r="AP4564" s="5"/>
      <c r="AQ4564" s="5"/>
    </row>
    <row r="4565" spans="1:43" s="6" customFormat="1" x14ac:dyDescent="0.2">
      <c r="A4565" s="11">
        <f t="shared" si="71"/>
        <v>4563</v>
      </c>
      <c r="B4565" s="14" t="s">
        <v>13358</v>
      </c>
      <c r="C4565" s="11">
        <v>8450008287</v>
      </c>
      <c r="D4565" s="11" t="s">
        <v>56</v>
      </c>
      <c r="E4565" s="11">
        <v>1900</v>
      </c>
      <c r="F4565" s="11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/>
      <c r="AI4565" s="5"/>
      <c r="AJ4565" s="5"/>
      <c r="AK4565" s="5"/>
      <c r="AL4565" s="5"/>
      <c r="AM4565" s="5"/>
      <c r="AN4565" s="5"/>
      <c r="AO4565" s="5"/>
      <c r="AP4565" s="5"/>
      <c r="AQ4565" s="5"/>
    </row>
    <row r="4566" spans="1:43" s="6" customFormat="1" x14ac:dyDescent="0.2">
      <c r="A4566" s="11">
        <f t="shared" si="71"/>
        <v>4564</v>
      </c>
      <c r="B4566" s="14" t="s">
        <v>7063</v>
      </c>
      <c r="C4566" s="11">
        <v>8450008286</v>
      </c>
      <c r="D4566" s="11" t="s">
        <v>56</v>
      </c>
      <c r="E4566" s="11">
        <v>1900</v>
      </c>
      <c r="F4566" s="11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  <c r="AA4566" s="5"/>
      <c r="AB4566" s="5"/>
      <c r="AC4566" s="5"/>
      <c r="AD4566" s="5"/>
      <c r="AE4566" s="5"/>
      <c r="AF4566" s="5"/>
      <c r="AG4566" s="5"/>
      <c r="AH4566" s="5"/>
      <c r="AI4566" s="5"/>
      <c r="AJ4566" s="5"/>
      <c r="AK4566" s="5"/>
      <c r="AL4566" s="5"/>
      <c r="AM4566" s="5"/>
      <c r="AN4566" s="5"/>
      <c r="AO4566" s="5"/>
      <c r="AP4566" s="5"/>
      <c r="AQ4566" s="5"/>
    </row>
    <row r="4567" spans="1:43" s="6" customFormat="1" x14ac:dyDescent="0.2">
      <c r="A4567" s="11">
        <f t="shared" si="71"/>
        <v>4565</v>
      </c>
      <c r="B4567" s="14" t="s">
        <v>3680</v>
      </c>
      <c r="C4567" s="11">
        <v>30885</v>
      </c>
      <c r="D4567" s="11" t="s">
        <v>1720</v>
      </c>
      <c r="E4567" s="11">
        <v>60</v>
      </c>
      <c r="F4567" s="11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/>
      <c r="AD4567" s="5"/>
      <c r="AE4567" s="5"/>
      <c r="AF4567" s="5"/>
      <c r="AG4567" s="5"/>
      <c r="AH4567" s="5"/>
      <c r="AI4567" s="5"/>
      <c r="AJ4567" s="5"/>
      <c r="AK4567" s="5"/>
      <c r="AL4567" s="5"/>
      <c r="AM4567" s="5"/>
      <c r="AN4567" s="5"/>
      <c r="AO4567" s="5"/>
      <c r="AP4567" s="5"/>
      <c r="AQ4567" s="5"/>
    </row>
    <row r="4568" spans="1:43" s="6" customFormat="1" x14ac:dyDescent="0.2">
      <c r="A4568" s="11">
        <f t="shared" si="71"/>
        <v>4566</v>
      </c>
      <c r="B4568" s="14" t="s">
        <v>11094</v>
      </c>
      <c r="C4568" s="18">
        <v>7703081225</v>
      </c>
      <c r="D4568" s="11" t="s">
        <v>42</v>
      </c>
      <c r="E4568" s="11">
        <v>90</v>
      </c>
      <c r="F4568" s="11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/>
      <c r="AD4568" s="5"/>
      <c r="AE4568" s="5"/>
      <c r="AF4568" s="5"/>
      <c r="AG4568" s="5"/>
      <c r="AH4568" s="5"/>
      <c r="AI4568" s="5"/>
      <c r="AJ4568" s="5"/>
      <c r="AK4568" s="5"/>
      <c r="AL4568" s="5"/>
      <c r="AM4568" s="5"/>
      <c r="AN4568" s="5"/>
      <c r="AO4568" s="5"/>
      <c r="AP4568" s="5"/>
      <c r="AQ4568" s="5"/>
    </row>
    <row r="4569" spans="1:43" s="6" customFormat="1" x14ac:dyDescent="0.2">
      <c r="A4569" s="11">
        <f t="shared" si="71"/>
        <v>4567</v>
      </c>
      <c r="B4569" s="17" t="s">
        <v>14430</v>
      </c>
      <c r="C4569" s="16">
        <v>7703072361</v>
      </c>
      <c r="D4569" s="11"/>
      <c r="E4569" s="11">
        <v>20</v>
      </c>
      <c r="F4569" s="11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  <c r="AA4569" s="5"/>
      <c r="AB4569" s="5"/>
      <c r="AC4569" s="5"/>
      <c r="AD4569" s="5"/>
      <c r="AE4569" s="5"/>
      <c r="AF4569" s="5"/>
      <c r="AG4569" s="5"/>
      <c r="AH4569" s="5"/>
      <c r="AI4569" s="5"/>
      <c r="AJ4569" s="5"/>
      <c r="AK4569" s="5"/>
      <c r="AL4569" s="5"/>
      <c r="AM4569" s="5"/>
      <c r="AN4569" s="5"/>
      <c r="AO4569" s="5"/>
      <c r="AP4569" s="5"/>
      <c r="AQ4569" s="5"/>
    </row>
    <row r="4570" spans="1:43" s="6" customFormat="1" x14ac:dyDescent="0.2">
      <c r="A4570" s="11">
        <f t="shared" si="71"/>
        <v>4568</v>
      </c>
      <c r="B4570" s="17" t="s">
        <v>3380</v>
      </c>
      <c r="C4570" s="16">
        <v>30887</v>
      </c>
      <c r="D4570" s="11" t="s">
        <v>1720</v>
      </c>
      <c r="E4570" s="11">
        <v>40</v>
      </c>
      <c r="F4570" s="11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/>
      <c r="AI4570" s="5"/>
      <c r="AJ4570" s="5"/>
      <c r="AK4570" s="5"/>
      <c r="AL4570" s="5"/>
      <c r="AM4570" s="5"/>
      <c r="AN4570" s="5"/>
      <c r="AO4570" s="5"/>
      <c r="AP4570" s="5"/>
      <c r="AQ4570" s="5"/>
    </row>
    <row r="4571" spans="1:43" s="6" customFormat="1" x14ac:dyDescent="0.2">
      <c r="A4571" s="11">
        <f t="shared" si="71"/>
        <v>4569</v>
      </c>
      <c r="B4571" s="17" t="s">
        <v>1710</v>
      </c>
      <c r="C4571" s="11">
        <v>7703077266</v>
      </c>
      <c r="D4571" s="11" t="s">
        <v>42</v>
      </c>
      <c r="E4571" s="11">
        <v>390</v>
      </c>
      <c r="F4571" s="11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  <c r="AA4571" s="5"/>
      <c r="AB4571" s="5"/>
      <c r="AC4571" s="5"/>
      <c r="AD4571" s="5"/>
      <c r="AE4571" s="5"/>
      <c r="AF4571" s="5"/>
      <c r="AG4571" s="5"/>
      <c r="AH4571" s="5"/>
      <c r="AI4571" s="5"/>
      <c r="AJ4571" s="5"/>
      <c r="AK4571" s="5"/>
      <c r="AL4571" s="5"/>
      <c r="AM4571" s="5"/>
      <c r="AN4571" s="5"/>
      <c r="AO4571" s="5"/>
      <c r="AP4571" s="5"/>
      <c r="AQ4571" s="5"/>
    </row>
    <row r="4572" spans="1:43" s="6" customFormat="1" x14ac:dyDescent="0.2">
      <c r="A4572" s="11">
        <f t="shared" si="71"/>
        <v>4570</v>
      </c>
      <c r="B4572" s="17" t="s">
        <v>7994</v>
      </c>
      <c r="C4572" s="16">
        <v>7703081185</v>
      </c>
      <c r="D4572" s="11" t="s">
        <v>42</v>
      </c>
      <c r="E4572" s="11">
        <v>40</v>
      </c>
      <c r="F4572" s="11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  <c r="AA4572" s="5"/>
      <c r="AB4572" s="5"/>
      <c r="AC4572" s="5"/>
      <c r="AD4572" s="5"/>
      <c r="AE4572" s="5"/>
      <c r="AF4572" s="5"/>
      <c r="AG4572" s="5"/>
      <c r="AH4572" s="5"/>
      <c r="AI4572" s="5"/>
      <c r="AJ4572" s="5"/>
      <c r="AK4572" s="5"/>
      <c r="AL4572" s="5"/>
      <c r="AM4572" s="5"/>
      <c r="AN4572" s="5"/>
      <c r="AO4572" s="5"/>
      <c r="AP4572" s="5"/>
      <c r="AQ4572" s="5"/>
    </row>
    <row r="4573" spans="1:43" s="6" customFormat="1" x14ac:dyDescent="0.2">
      <c r="A4573" s="11">
        <f t="shared" si="71"/>
        <v>4571</v>
      </c>
      <c r="B4573" s="14" t="s">
        <v>8581</v>
      </c>
      <c r="C4573" s="16">
        <v>7703077435</v>
      </c>
      <c r="D4573" s="11" t="s">
        <v>1720</v>
      </c>
      <c r="E4573" s="11">
        <v>30</v>
      </c>
      <c r="F4573" s="11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/>
      <c r="AD4573" s="5"/>
      <c r="AE4573" s="5"/>
      <c r="AF4573" s="5"/>
      <c r="AG4573" s="5"/>
      <c r="AH4573" s="5"/>
      <c r="AI4573" s="5"/>
      <c r="AJ4573" s="5"/>
      <c r="AK4573" s="5"/>
      <c r="AL4573" s="5"/>
      <c r="AM4573" s="5"/>
      <c r="AN4573" s="5"/>
      <c r="AO4573" s="5"/>
      <c r="AP4573" s="5"/>
      <c r="AQ4573" s="5"/>
    </row>
    <row r="4574" spans="1:43" s="6" customFormat="1" x14ac:dyDescent="0.2">
      <c r="A4574" s="11">
        <f t="shared" si="71"/>
        <v>4572</v>
      </c>
      <c r="B4574" s="14" t="s">
        <v>14524</v>
      </c>
      <c r="C4574" s="11" t="s">
        <v>14525</v>
      </c>
      <c r="D4574" s="11" t="s">
        <v>14526</v>
      </c>
      <c r="E4574" s="11">
        <v>30</v>
      </c>
      <c r="F4574" s="11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/>
      <c r="AI4574" s="5"/>
      <c r="AJ4574" s="5"/>
      <c r="AK4574" s="5"/>
      <c r="AL4574" s="5"/>
      <c r="AM4574" s="5"/>
      <c r="AN4574" s="5"/>
      <c r="AO4574" s="5"/>
      <c r="AP4574" s="5"/>
      <c r="AQ4574" s="5"/>
    </row>
    <row r="4575" spans="1:43" s="6" customFormat="1" x14ac:dyDescent="0.2">
      <c r="A4575" s="11">
        <f t="shared" si="71"/>
        <v>4573</v>
      </c>
      <c r="B4575" s="14" t="s">
        <v>4090</v>
      </c>
      <c r="C4575" s="11">
        <v>7703179026</v>
      </c>
      <c r="D4575" s="11" t="s">
        <v>42</v>
      </c>
      <c r="E4575" s="11">
        <v>390</v>
      </c>
      <c r="F4575" s="11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  <c r="AA4575" s="5"/>
      <c r="AB4575" s="5"/>
      <c r="AC4575" s="5"/>
      <c r="AD4575" s="5"/>
      <c r="AE4575" s="5"/>
      <c r="AF4575" s="5"/>
      <c r="AG4575" s="5"/>
      <c r="AH4575" s="5"/>
      <c r="AI4575" s="5"/>
      <c r="AJ4575" s="5"/>
      <c r="AK4575" s="5"/>
      <c r="AL4575" s="5"/>
      <c r="AM4575" s="5"/>
      <c r="AN4575" s="5"/>
      <c r="AO4575" s="5"/>
      <c r="AP4575" s="5"/>
      <c r="AQ4575" s="5"/>
    </row>
    <row r="4576" spans="1:43" s="6" customFormat="1" x14ac:dyDescent="0.2">
      <c r="A4576" s="11">
        <f t="shared" si="71"/>
        <v>4574</v>
      </c>
      <c r="B4576" s="2" t="s">
        <v>11158</v>
      </c>
      <c r="C4576" s="21" t="s">
        <v>11159</v>
      </c>
      <c r="D4576" s="11" t="s">
        <v>11160</v>
      </c>
      <c r="E4576" s="11">
        <v>30</v>
      </c>
      <c r="F4576" s="11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/>
      <c r="AD4576" s="5"/>
      <c r="AE4576" s="5"/>
      <c r="AF4576" s="5"/>
      <c r="AG4576" s="5"/>
      <c r="AH4576" s="5"/>
      <c r="AI4576" s="5"/>
      <c r="AJ4576" s="5"/>
      <c r="AK4576" s="5"/>
      <c r="AL4576" s="5"/>
      <c r="AM4576" s="5"/>
      <c r="AN4576" s="5"/>
      <c r="AO4576" s="5"/>
      <c r="AP4576" s="5"/>
      <c r="AQ4576" s="5"/>
    </row>
    <row r="4577" spans="1:43" s="6" customFormat="1" x14ac:dyDescent="0.2">
      <c r="A4577" s="11">
        <f t="shared" si="71"/>
        <v>4575</v>
      </c>
      <c r="B4577" s="14" t="s">
        <v>8563</v>
      </c>
      <c r="C4577" s="11">
        <v>7703077117</v>
      </c>
      <c r="D4577" s="11" t="s">
        <v>1313</v>
      </c>
      <c r="E4577" s="11">
        <v>30</v>
      </c>
      <c r="F4577" s="11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  <c r="AA4577" s="5"/>
      <c r="AB4577" s="5"/>
      <c r="AC4577" s="5"/>
      <c r="AD4577" s="5"/>
      <c r="AE4577" s="5"/>
      <c r="AF4577" s="5"/>
      <c r="AG4577" s="5"/>
      <c r="AH4577" s="5"/>
      <c r="AI4577" s="5"/>
      <c r="AJ4577" s="5"/>
      <c r="AK4577" s="5"/>
      <c r="AL4577" s="5"/>
      <c r="AM4577" s="5"/>
      <c r="AN4577" s="5"/>
      <c r="AO4577" s="5"/>
      <c r="AP4577" s="5"/>
      <c r="AQ4577" s="5"/>
    </row>
    <row r="4578" spans="1:43" s="6" customFormat="1" x14ac:dyDescent="0.2">
      <c r="A4578" s="11">
        <f t="shared" si="71"/>
        <v>4576</v>
      </c>
      <c r="B4578" s="14" t="s">
        <v>1711</v>
      </c>
      <c r="C4578" s="11" t="s">
        <v>1712</v>
      </c>
      <c r="D4578" s="11"/>
      <c r="E4578" s="11">
        <v>10</v>
      </c>
      <c r="F4578" s="11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/>
      <c r="AD4578" s="5"/>
      <c r="AE4578" s="5"/>
      <c r="AF4578" s="5"/>
      <c r="AG4578" s="5"/>
      <c r="AH4578" s="5"/>
      <c r="AI4578" s="5"/>
      <c r="AJ4578" s="5"/>
      <c r="AK4578" s="5"/>
      <c r="AL4578" s="5"/>
      <c r="AM4578" s="5"/>
      <c r="AN4578" s="5"/>
      <c r="AO4578" s="5"/>
      <c r="AP4578" s="5"/>
      <c r="AQ4578" s="5"/>
    </row>
    <row r="4579" spans="1:43" s="6" customFormat="1" x14ac:dyDescent="0.2">
      <c r="A4579" s="11">
        <f t="shared" si="71"/>
        <v>4577</v>
      </c>
      <c r="B4579" s="17" t="s">
        <v>1713</v>
      </c>
      <c r="C4579" s="16" t="s">
        <v>1714</v>
      </c>
      <c r="D4579" s="16" t="s">
        <v>56</v>
      </c>
      <c r="E4579" s="11">
        <v>240</v>
      </c>
      <c r="F4579" s="11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/>
      <c r="AI4579" s="5"/>
      <c r="AJ4579" s="5"/>
      <c r="AK4579" s="5"/>
      <c r="AL4579" s="5"/>
      <c r="AM4579" s="5"/>
      <c r="AN4579" s="5"/>
      <c r="AO4579" s="5"/>
      <c r="AP4579" s="5"/>
      <c r="AQ4579" s="5"/>
    </row>
    <row r="4580" spans="1:43" s="6" customFormat="1" x14ac:dyDescent="0.2">
      <c r="A4580" s="11">
        <f t="shared" si="71"/>
        <v>4578</v>
      </c>
      <c r="B4580" s="14" t="s">
        <v>3302</v>
      </c>
      <c r="C4580" s="11" t="s">
        <v>3303</v>
      </c>
      <c r="D4580" s="11" t="s">
        <v>3304</v>
      </c>
      <c r="E4580" s="11">
        <v>140</v>
      </c>
      <c r="F4580" s="11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/>
      <c r="AD4580" s="5"/>
      <c r="AE4580" s="5"/>
      <c r="AF4580" s="5"/>
      <c r="AG4580" s="5"/>
      <c r="AH4580" s="5"/>
      <c r="AI4580" s="5"/>
      <c r="AJ4580" s="5"/>
      <c r="AK4580" s="5"/>
      <c r="AL4580" s="5"/>
      <c r="AM4580" s="5"/>
      <c r="AN4580" s="5"/>
      <c r="AO4580" s="5"/>
      <c r="AP4580" s="5"/>
      <c r="AQ4580" s="5"/>
    </row>
    <row r="4581" spans="1:43" s="6" customFormat="1" x14ac:dyDescent="0.2">
      <c r="A4581" s="11">
        <f t="shared" si="71"/>
        <v>4579</v>
      </c>
      <c r="B4581" s="14" t="s">
        <v>3305</v>
      </c>
      <c r="C4581" s="11" t="s">
        <v>3306</v>
      </c>
      <c r="D4581" s="11" t="s">
        <v>3304</v>
      </c>
      <c r="E4581" s="11">
        <v>60</v>
      </c>
      <c r="F4581" s="11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  <c r="AA4581" s="5"/>
      <c r="AB4581" s="5"/>
      <c r="AC4581" s="5"/>
      <c r="AD4581" s="5"/>
      <c r="AE4581" s="5"/>
      <c r="AF4581" s="5"/>
      <c r="AG4581" s="5"/>
      <c r="AH4581" s="5"/>
      <c r="AI4581" s="5"/>
      <c r="AJ4581" s="5"/>
      <c r="AK4581" s="5"/>
      <c r="AL4581" s="5"/>
      <c r="AM4581" s="5"/>
      <c r="AN4581" s="5"/>
      <c r="AO4581" s="5"/>
      <c r="AP4581" s="5"/>
      <c r="AQ4581" s="5"/>
    </row>
    <row r="4582" spans="1:43" s="6" customFormat="1" x14ac:dyDescent="0.2">
      <c r="A4582" s="11">
        <f t="shared" si="71"/>
        <v>4580</v>
      </c>
      <c r="B4582" s="14" t="s">
        <v>1715</v>
      </c>
      <c r="C4582" s="11"/>
      <c r="D4582" s="11" t="s">
        <v>175</v>
      </c>
      <c r="E4582" s="11">
        <v>1</v>
      </c>
      <c r="F4582" s="11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/>
      <c r="AI4582" s="5"/>
      <c r="AJ4582" s="5"/>
      <c r="AK4582" s="5"/>
      <c r="AL4582" s="5"/>
      <c r="AM4582" s="5"/>
      <c r="AN4582" s="5"/>
      <c r="AO4582" s="5"/>
      <c r="AP4582" s="5"/>
      <c r="AQ4582" s="5"/>
    </row>
    <row r="4583" spans="1:43" s="6" customFormat="1" x14ac:dyDescent="0.2">
      <c r="A4583" s="11">
        <f t="shared" si="71"/>
        <v>4581</v>
      </c>
      <c r="B4583" s="14" t="s">
        <v>1716</v>
      </c>
      <c r="C4583" s="11"/>
      <c r="D4583" s="11" t="s">
        <v>180</v>
      </c>
      <c r="E4583" s="11">
        <v>1</v>
      </c>
      <c r="F4583" s="11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/>
      <c r="AD4583" s="5"/>
      <c r="AE4583" s="5"/>
      <c r="AF4583" s="5"/>
      <c r="AG4583" s="5"/>
      <c r="AH4583" s="5"/>
      <c r="AI4583" s="5"/>
      <c r="AJ4583" s="5"/>
      <c r="AK4583" s="5"/>
      <c r="AL4583" s="5"/>
      <c r="AM4583" s="5"/>
      <c r="AN4583" s="5"/>
      <c r="AO4583" s="5"/>
      <c r="AP4583" s="5"/>
      <c r="AQ4583" s="5"/>
    </row>
    <row r="4584" spans="1:43" s="6" customFormat="1" x14ac:dyDescent="0.2">
      <c r="A4584" s="11">
        <f t="shared" si="71"/>
        <v>4582</v>
      </c>
      <c r="B4584" s="14" t="s">
        <v>9351</v>
      </c>
      <c r="C4584" s="11" t="s">
        <v>1717</v>
      </c>
      <c r="D4584" s="11" t="s">
        <v>722</v>
      </c>
      <c r="E4584" s="11">
        <v>2</v>
      </c>
      <c r="F4584" s="11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/>
      <c r="AI4584" s="5"/>
      <c r="AJ4584" s="5"/>
      <c r="AK4584" s="5"/>
      <c r="AL4584" s="5"/>
      <c r="AM4584" s="5"/>
      <c r="AN4584" s="5"/>
      <c r="AO4584" s="5"/>
      <c r="AP4584" s="5"/>
      <c r="AQ4584" s="5"/>
    </row>
    <row r="4585" spans="1:43" s="6" customFormat="1" x14ac:dyDescent="0.2">
      <c r="A4585" s="11">
        <f t="shared" si="71"/>
        <v>4583</v>
      </c>
      <c r="B4585" s="14" t="s">
        <v>3791</v>
      </c>
      <c r="C4585" s="11" t="s">
        <v>3792</v>
      </c>
      <c r="D4585" s="11" t="s">
        <v>198</v>
      </c>
      <c r="E4585" s="11">
        <v>5</v>
      </c>
      <c r="F4585" s="11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  <c r="AA4585" s="5"/>
      <c r="AB4585" s="5"/>
      <c r="AC4585" s="5"/>
      <c r="AD4585" s="5"/>
      <c r="AE4585" s="5"/>
      <c r="AF4585" s="5"/>
      <c r="AG4585" s="5"/>
      <c r="AH4585" s="5"/>
      <c r="AI4585" s="5"/>
      <c r="AJ4585" s="5"/>
      <c r="AK4585" s="5"/>
      <c r="AL4585" s="5"/>
      <c r="AM4585" s="5"/>
      <c r="AN4585" s="5"/>
      <c r="AO4585" s="5"/>
      <c r="AP4585" s="5"/>
      <c r="AQ4585" s="5"/>
    </row>
    <row r="4586" spans="1:43" s="6" customFormat="1" x14ac:dyDescent="0.2">
      <c r="A4586" s="11">
        <f t="shared" si="71"/>
        <v>4584</v>
      </c>
      <c r="B4586" s="14" t="s">
        <v>1718</v>
      </c>
      <c r="C4586" s="11" t="s">
        <v>1719</v>
      </c>
      <c r="D4586" s="11" t="s">
        <v>198</v>
      </c>
      <c r="E4586" s="11">
        <v>10</v>
      </c>
      <c r="F4586" s="11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/>
      <c r="AI4586" s="5"/>
      <c r="AJ4586" s="5"/>
      <c r="AK4586" s="5"/>
      <c r="AL4586" s="5"/>
      <c r="AM4586" s="5"/>
      <c r="AN4586" s="5"/>
      <c r="AO4586" s="5"/>
      <c r="AP4586" s="5"/>
      <c r="AQ4586" s="5"/>
    </row>
    <row r="4587" spans="1:43" s="6" customFormat="1" x14ac:dyDescent="0.2">
      <c r="A4587" s="11">
        <f t="shared" si="71"/>
        <v>4585</v>
      </c>
      <c r="B4587" s="17" t="s">
        <v>3271</v>
      </c>
      <c r="C4587" s="16" t="s">
        <v>3272</v>
      </c>
      <c r="D4587" s="16" t="s">
        <v>1720</v>
      </c>
      <c r="E4587" s="11">
        <v>330</v>
      </c>
      <c r="F4587" s="11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/>
      <c r="AD4587" s="5"/>
      <c r="AE4587" s="5"/>
      <c r="AF4587" s="5"/>
      <c r="AG4587" s="5"/>
      <c r="AH4587" s="5"/>
      <c r="AI4587" s="5"/>
      <c r="AJ4587" s="5"/>
      <c r="AK4587" s="5"/>
      <c r="AL4587" s="5"/>
      <c r="AM4587" s="5"/>
      <c r="AN4587" s="5"/>
      <c r="AO4587" s="5"/>
      <c r="AP4587" s="5"/>
      <c r="AQ4587" s="5"/>
    </row>
    <row r="4588" spans="1:43" s="6" customFormat="1" x14ac:dyDescent="0.2">
      <c r="A4588" s="11">
        <f t="shared" si="71"/>
        <v>4586</v>
      </c>
      <c r="B4588" s="14" t="s">
        <v>1721</v>
      </c>
      <c r="C4588" s="11" t="s">
        <v>1722</v>
      </c>
      <c r="D4588" s="16" t="s">
        <v>631</v>
      </c>
      <c r="E4588" s="11">
        <v>1</v>
      </c>
      <c r="F4588" s="11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/>
      <c r="AD4588" s="5"/>
      <c r="AE4588" s="5"/>
      <c r="AF4588" s="5"/>
      <c r="AG4588" s="5"/>
      <c r="AH4588" s="5"/>
      <c r="AI4588" s="5"/>
      <c r="AJ4588" s="5"/>
      <c r="AK4588" s="5"/>
      <c r="AL4588" s="5"/>
      <c r="AM4588" s="5"/>
      <c r="AN4588" s="5"/>
      <c r="AO4588" s="5"/>
      <c r="AP4588" s="5"/>
      <c r="AQ4588" s="5"/>
    </row>
    <row r="4589" spans="1:43" s="6" customFormat="1" x14ac:dyDescent="0.2">
      <c r="A4589" s="11">
        <f t="shared" si="71"/>
        <v>4587</v>
      </c>
      <c r="B4589" s="14" t="s">
        <v>6992</v>
      </c>
      <c r="C4589" s="11" t="s">
        <v>6993</v>
      </c>
      <c r="D4589" s="11" t="s">
        <v>198</v>
      </c>
      <c r="E4589" s="11">
        <v>2</v>
      </c>
      <c r="F4589" s="11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  <c r="AA4589" s="5"/>
      <c r="AB4589" s="5"/>
      <c r="AC4589" s="5"/>
      <c r="AD4589" s="5"/>
      <c r="AE4589" s="5"/>
      <c r="AF4589" s="5"/>
      <c r="AG4589" s="5"/>
      <c r="AH4589" s="5"/>
      <c r="AI4589" s="5"/>
      <c r="AJ4589" s="5"/>
      <c r="AK4589" s="5"/>
      <c r="AL4589" s="5"/>
      <c r="AM4589" s="5"/>
      <c r="AN4589" s="5"/>
      <c r="AO4589" s="5"/>
      <c r="AP4589" s="5"/>
      <c r="AQ4589" s="5"/>
    </row>
    <row r="4590" spans="1:43" s="6" customFormat="1" x14ac:dyDescent="0.2">
      <c r="A4590" s="11">
        <f t="shared" si="71"/>
        <v>4588</v>
      </c>
      <c r="B4590" s="14" t="s">
        <v>1723</v>
      </c>
      <c r="C4590" s="11" t="s">
        <v>3240</v>
      </c>
      <c r="D4590" s="11" t="s">
        <v>198</v>
      </c>
      <c r="E4590" s="11">
        <v>10</v>
      </c>
      <c r="F4590" s="11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  <c r="AA4590" s="5"/>
      <c r="AB4590" s="5"/>
      <c r="AC4590" s="5"/>
      <c r="AD4590" s="5"/>
      <c r="AE4590" s="5"/>
      <c r="AF4590" s="5"/>
      <c r="AG4590" s="5"/>
      <c r="AH4590" s="5"/>
      <c r="AI4590" s="5"/>
      <c r="AJ4590" s="5"/>
      <c r="AK4590" s="5"/>
      <c r="AL4590" s="5"/>
      <c r="AM4590" s="5"/>
      <c r="AN4590" s="5"/>
      <c r="AO4590" s="5"/>
      <c r="AP4590" s="5"/>
      <c r="AQ4590" s="5"/>
    </row>
    <row r="4591" spans="1:43" s="6" customFormat="1" x14ac:dyDescent="0.2">
      <c r="A4591" s="11">
        <f t="shared" si="71"/>
        <v>4589</v>
      </c>
      <c r="B4591" s="14" t="s">
        <v>1724</v>
      </c>
      <c r="C4591" s="11"/>
      <c r="D4591" s="11" t="s">
        <v>175</v>
      </c>
      <c r="E4591" s="11">
        <v>3</v>
      </c>
      <c r="F4591" s="11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/>
      <c r="AI4591" s="5"/>
      <c r="AJ4591" s="5"/>
      <c r="AK4591" s="5"/>
      <c r="AL4591" s="5"/>
      <c r="AM4591" s="5"/>
      <c r="AN4591" s="5"/>
      <c r="AO4591" s="5"/>
      <c r="AP4591" s="5"/>
      <c r="AQ4591" s="5"/>
    </row>
    <row r="4592" spans="1:43" s="6" customFormat="1" x14ac:dyDescent="0.2">
      <c r="A4592" s="11">
        <f t="shared" si="71"/>
        <v>4590</v>
      </c>
      <c r="B4592" s="14" t="s">
        <v>9621</v>
      </c>
      <c r="C4592" s="11" t="s">
        <v>9622</v>
      </c>
      <c r="D4592" s="11"/>
      <c r="E4592" s="11">
        <v>5</v>
      </c>
      <c r="F4592" s="11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  <c r="AA4592" s="5"/>
      <c r="AB4592" s="5"/>
      <c r="AC4592" s="5"/>
      <c r="AD4592" s="5"/>
      <c r="AE4592" s="5"/>
      <c r="AF4592" s="5"/>
      <c r="AG4592" s="5"/>
      <c r="AH4592" s="5"/>
      <c r="AI4592" s="5"/>
      <c r="AJ4592" s="5"/>
      <c r="AK4592" s="5"/>
      <c r="AL4592" s="5"/>
      <c r="AM4592" s="5"/>
      <c r="AN4592" s="5"/>
      <c r="AO4592" s="5"/>
      <c r="AP4592" s="5"/>
      <c r="AQ4592" s="5"/>
    </row>
    <row r="4593" spans="1:43" s="6" customFormat="1" x14ac:dyDescent="0.2">
      <c r="A4593" s="11">
        <f t="shared" si="71"/>
        <v>4591</v>
      </c>
      <c r="B4593" s="14" t="s">
        <v>1725</v>
      </c>
      <c r="C4593" s="11" t="s">
        <v>3241</v>
      </c>
      <c r="D4593" s="11" t="s">
        <v>180</v>
      </c>
      <c r="E4593" s="11">
        <v>1</v>
      </c>
      <c r="F4593" s="11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/>
      <c r="AD4593" s="5"/>
      <c r="AE4593" s="5"/>
      <c r="AF4593" s="5"/>
      <c r="AG4593" s="5"/>
      <c r="AH4593" s="5"/>
      <c r="AI4593" s="5"/>
      <c r="AJ4593" s="5"/>
      <c r="AK4593" s="5"/>
      <c r="AL4593" s="5"/>
      <c r="AM4593" s="5"/>
      <c r="AN4593" s="5"/>
      <c r="AO4593" s="5"/>
      <c r="AP4593" s="5"/>
      <c r="AQ4593" s="5"/>
    </row>
    <row r="4594" spans="1:43" s="6" customFormat="1" x14ac:dyDescent="0.2">
      <c r="A4594" s="11">
        <f t="shared" si="71"/>
        <v>4592</v>
      </c>
      <c r="B4594" s="14" t="s">
        <v>14821</v>
      </c>
      <c r="C4594" s="11">
        <v>14187580</v>
      </c>
      <c r="D4594" s="11" t="s">
        <v>198</v>
      </c>
      <c r="E4594" s="11">
        <v>10</v>
      </c>
      <c r="F4594" s="11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/>
      <c r="AD4594" s="5"/>
      <c r="AE4594" s="5"/>
      <c r="AF4594" s="5"/>
      <c r="AG4594" s="5"/>
      <c r="AH4594" s="5"/>
      <c r="AI4594" s="5"/>
      <c r="AJ4594" s="5"/>
      <c r="AK4594" s="5"/>
      <c r="AL4594" s="5"/>
      <c r="AM4594" s="5"/>
      <c r="AN4594" s="5"/>
      <c r="AO4594" s="5"/>
      <c r="AP4594" s="5"/>
      <c r="AQ4594" s="5"/>
    </row>
    <row r="4595" spans="1:43" s="6" customFormat="1" x14ac:dyDescent="0.2">
      <c r="A4595" s="11">
        <f t="shared" si="71"/>
        <v>4593</v>
      </c>
      <c r="B4595" s="14" t="s">
        <v>7064</v>
      </c>
      <c r="C4595" s="11" t="s">
        <v>7065</v>
      </c>
      <c r="D4595" s="11" t="s">
        <v>198</v>
      </c>
      <c r="E4595" s="11">
        <v>10</v>
      </c>
      <c r="F4595" s="11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  <c r="AA4595" s="5"/>
      <c r="AB4595" s="5"/>
      <c r="AC4595" s="5"/>
      <c r="AD4595" s="5"/>
      <c r="AE4595" s="5"/>
      <c r="AF4595" s="5"/>
      <c r="AG4595" s="5"/>
      <c r="AH4595" s="5"/>
      <c r="AI4595" s="5"/>
      <c r="AJ4595" s="5"/>
      <c r="AK4595" s="5"/>
      <c r="AL4595" s="5"/>
      <c r="AM4595" s="5"/>
      <c r="AN4595" s="5"/>
      <c r="AO4595" s="5"/>
      <c r="AP4595" s="5"/>
      <c r="AQ4595" s="5"/>
    </row>
    <row r="4596" spans="1:43" s="6" customFormat="1" x14ac:dyDescent="0.2">
      <c r="A4596" s="11">
        <f t="shared" si="71"/>
        <v>4594</v>
      </c>
      <c r="B4596" s="14" t="s">
        <v>1726</v>
      </c>
      <c r="C4596" s="11" t="s">
        <v>6288</v>
      </c>
      <c r="D4596" s="11" t="s">
        <v>198</v>
      </c>
      <c r="E4596" s="11">
        <v>10</v>
      </c>
      <c r="F4596" s="11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/>
      <c r="AD4596" s="5"/>
      <c r="AE4596" s="5"/>
      <c r="AF4596" s="5"/>
      <c r="AG4596" s="5"/>
      <c r="AH4596" s="5"/>
      <c r="AI4596" s="5"/>
      <c r="AJ4596" s="5"/>
      <c r="AK4596" s="5"/>
      <c r="AL4596" s="5"/>
      <c r="AM4596" s="5"/>
      <c r="AN4596" s="5"/>
      <c r="AO4596" s="5"/>
      <c r="AP4596" s="5"/>
      <c r="AQ4596" s="5"/>
    </row>
    <row r="4597" spans="1:43" s="6" customFormat="1" x14ac:dyDescent="0.2">
      <c r="A4597" s="11">
        <f t="shared" si="71"/>
        <v>4595</v>
      </c>
      <c r="B4597" s="14" t="s">
        <v>1727</v>
      </c>
      <c r="C4597" s="11" t="s">
        <v>1728</v>
      </c>
      <c r="D4597" s="11"/>
      <c r="E4597" s="11">
        <v>5</v>
      </c>
      <c r="F4597" s="11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  <c r="AA4597" s="5"/>
      <c r="AB4597" s="5"/>
      <c r="AC4597" s="5"/>
      <c r="AD4597" s="5"/>
      <c r="AE4597" s="5"/>
      <c r="AF4597" s="5"/>
      <c r="AG4597" s="5"/>
      <c r="AH4597" s="5"/>
      <c r="AI4597" s="5"/>
      <c r="AJ4597" s="5"/>
      <c r="AK4597" s="5"/>
      <c r="AL4597" s="5"/>
      <c r="AM4597" s="5"/>
      <c r="AN4597" s="5"/>
      <c r="AO4597" s="5"/>
      <c r="AP4597" s="5"/>
      <c r="AQ4597" s="5"/>
    </row>
    <row r="4598" spans="1:43" s="6" customFormat="1" x14ac:dyDescent="0.2">
      <c r="A4598" s="11">
        <f t="shared" si="71"/>
        <v>4596</v>
      </c>
      <c r="B4598" s="14" t="s">
        <v>3283</v>
      </c>
      <c r="C4598" s="11" t="s">
        <v>1729</v>
      </c>
      <c r="D4598" s="11" t="s">
        <v>42</v>
      </c>
      <c r="E4598" s="11">
        <v>30</v>
      </c>
      <c r="F4598" s="11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/>
      <c r="AD4598" s="5"/>
      <c r="AE4598" s="5"/>
      <c r="AF4598" s="5"/>
      <c r="AG4598" s="5"/>
      <c r="AH4598" s="5"/>
      <c r="AI4598" s="5"/>
      <c r="AJ4598" s="5"/>
      <c r="AK4598" s="5"/>
      <c r="AL4598" s="5"/>
      <c r="AM4598" s="5"/>
      <c r="AN4598" s="5"/>
      <c r="AO4598" s="5"/>
      <c r="AP4598" s="5"/>
      <c r="AQ4598" s="5"/>
    </row>
    <row r="4599" spans="1:43" s="6" customFormat="1" x14ac:dyDescent="0.2">
      <c r="A4599" s="11">
        <f t="shared" si="71"/>
        <v>4597</v>
      </c>
      <c r="B4599" s="14" t="s">
        <v>1730</v>
      </c>
      <c r="C4599" s="11">
        <v>909257</v>
      </c>
      <c r="D4599" s="11" t="s">
        <v>12</v>
      </c>
      <c r="E4599" s="11">
        <v>20</v>
      </c>
      <c r="F4599" s="11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/>
      <c r="AI4599" s="5"/>
      <c r="AJ4599" s="5"/>
      <c r="AK4599" s="5"/>
      <c r="AL4599" s="5"/>
      <c r="AM4599" s="5"/>
      <c r="AN4599" s="5"/>
      <c r="AO4599" s="5"/>
      <c r="AP4599" s="5"/>
      <c r="AQ4599" s="5"/>
    </row>
    <row r="4600" spans="1:43" s="6" customFormat="1" x14ac:dyDescent="0.2">
      <c r="A4600" s="11">
        <f t="shared" si="71"/>
        <v>4598</v>
      </c>
      <c r="B4600" s="14" t="s">
        <v>4043</v>
      </c>
      <c r="C4600" s="16">
        <v>7703077476</v>
      </c>
      <c r="D4600" s="11" t="s">
        <v>42</v>
      </c>
      <c r="E4600" s="11">
        <v>40</v>
      </c>
      <c r="F4600" s="11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  <c r="AA4600" s="5"/>
      <c r="AB4600" s="5"/>
      <c r="AC4600" s="5"/>
      <c r="AD4600" s="5"/>
      <c r="AE4600" s="5"/>
      <c r="AF4600" s="5"/>
      <c r="AG4600" s="5"/>
      <c r="AH4600" s="5"/>
      <c r="AI4600" s="5"/>
      <c r="AJ4600" s="5"/>
      <c r="AK4600" s="5"/>
      <c r="AL4600" s="5"/>
      <c r="AM4600" s="5"/>
      <c r="AN4600" s="5"/>
      <c r="AO4600" s="5"/>
      <c r="AP4600" s="5"/>
      <c r="AQ4600" s="5"/>
    </row>
    <row r="4601" spans="1:43" s="6" customFormat="1" x14ac:dyDescent="0.2">
      <c r="A4601" s="11">
        <f t="shared" si="71"/>
        <v>4599</v>
      </c>
      <c r="B4601" s="14" t="s">
        <v>3675</v>
      </c>
      <c r="C4601" s="11" t="s">
        <v>3676</v>
      </c>
      <c r="D4601" s="11" t="s">
        <v>180</v>
      </c>
      <c r="E4601" s="11">
        <v>5</v>
      </c>
      <c r="F4601" s="11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  <c r="AA4601" s="5"/>
      <c r="AB4601" s="5"/>
      <c r="AC4601" s="5"/>
      <c r="AD4601" s="5"/>
      <c r="AE4601" s="5"/>
      <c r="AF4601" s="5"/>
      <c r="AG4601" s="5"/>
      <c r="AH4601" s="5"/>
      <c r="AI4601" s="5"/>
      <c r="AJ4601" s="5"/>
      <c r="AK4601" s="5"/>
      <c r="AL4601" s="5"/>
      <c r="AM4601" s="5"/>
      <c r="AN4601" s="5"/>
      <c r="AO4601" s="5"/>
      <c r="AP4601" s="5"/>
      <c r="AQ4601" s="5"/>
    </row>
    <row r="4602" spans="1:43" s="6" customFormat="1" x14ac:dyDescent="0.2">
      <c r="A4602" s="11">
        <f t="shared" si="71"/>
        <v>4600</v>
      </c>
      <c r="B4602" s="14" t="s">
        <v>11359</v>
      </c>
      <c r="C4602" s="11" t="s">
        <v>11360</v>
      </c>
      <c r="D4602" s="11" t="s">
        <v>180</v>
      </c>
      <c r="E4602" s="11">
        <v>5</v>
      </c>
      <c r="F4602" s="11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/>
      <c r="AD4602" s="5"/>
      <c r="AE4602" s="5"/>
      <c r="AF4602" s="5"/>
      <c r="AG4602" s="5"/>
      <c r="AH4602" s="5"/>
      <c r="AI4602" s="5"/>
      <c r="AJ4602" s="5"/>
      <c r="AK4602" s="5"/>
      <c r="AL4602" s="5"/>
      <c r="AM4602" s="5"/>
      <c r="AN4602" s="5"/>
      <c r="AO4602" s="5"/>
      <c r="AP4602" s="5"/>
      <c r="AQ4602" s="5"/>
    </row>
    <row r="4603" spans="1:43" s="6" customFormat="1" x14ac:dyDescent="0.2">
      <c r="A4603" s="11">
        <f t="shared" si="71"/>
        <v>4601</v>
      </c>
      <c r="B4603" s="8" t="s">
        <v>13010</v>
      </c>
      <c r="C4603" s="9" t="s">
        <v>13011</v>
      </c>
      <c r="D4603" s="11" t="s">
        <v>198</v>
      </c>
      <c r="E4603" s="11">
        <v>20</v>
      </c>
      <c r="F4603" s="11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  <c r="AA4603" s="5"/>
      <c r="AB4603" s="5"/>
      <c r="AC4603" s="5"/>
      <c r="AD4603" s="5"/>
      <c r="AE4603" s="5"/>
      <c r="AF4603" s="5"/>
      <c r="AG4603" s="5"/>
      <c r="AH4603" s="5"/>
      <c r="AI4603" s="5"/>
      <c r="AJ4603" s="5"/>
      <c r="AK4603" s="5"/>
      <c r="AL4603" s="5"/>
      <c r="AM4603" s="5"/>
      <c r="AN4603" s="5"/>
      <c r="AO4603" s="5"/>
      <c r="AP4603" s="5"/>
      <c r="AQ4603" s="5"/>
    </row>
    <row r="4604" spans="1:43" s="6" customFormat="1" x14ac:dyDescent="0.2">
      <c r="A4604" s="11">
        <f t="shared" si="71"/>
        <v>4602</v>
      </c>
      <c r="B4604" s="14" t="s">
        <v>12040</v>
      </c>
      <c r="C4604" s="11" t="s">
        <v>12041</v>
      </c>
      <c r="D4604" s="11" t="s">
        <v>180</v>
      </c>
      <c r="E4604" s="11">
        <v>1</v>
      </c>
      <c r="F4604" s="11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/>
      <c r="AD4604" s="5"/>
      <c r="AE4604" s="5"/>
      <c r="AF4604" s="5"/>
      <c r="AG4604" s="5"/>
      <c r="AH4604" s="5"/>
      <c r="AI4604" s="5"/>
      <c r="AJ4604" s="5"/>
      <c r="AK4604" s="5"/>
      <c r="AL4604" s="5"/>
      <c r="AM4604" s="5"/>
      <c r="AN4604" s="5"/>
      <c r="AO4604" s="5"/>
      <c r="AP4604" s="5"/>
      <c r="AQ4604" s="5"/>
    </row>
    <row r="4605" spans="1:43" s="6" customFormat="1" x14ac:dyDescent="0.2">
      <c r="A4605" s="11">
        <f t="shared" si="71"/>
        <v>4603</v>
      </c>
      <c r="B4605" s="14" t="s">
        <v>1731</v>
      </c>
      <c r="C4605" s="11" t="s">
        <v>1712</v>
      </c>
      <c r="D4605" s="11" t="s">
        <v>6</v>
      </c>
      <c r="E4605" s="11">
        <v>2</v>
      </c>
      <c r="F4605" s="11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/>
      <c r="AD4605" s="5"/>
      <c r="AE4605" s="5"/>
      <c r="AF4605" s="5"/>
      <c r="AG4605" s="5"/>
      <c r="AH4605" s="5"/>
      <c r="AI4605" s="5"/>
      <c r="AJ4605" s="5"/>
      <c r="AK4605" s="5"/>
      <c r="AL4605" s="5"/>
      <c r="AM4605" s="5"/>
      <c r="AN4605" s="5"/>
      <c r="AO4605" s="5"/>
      <c r="AP4605" s="5"/>
      <c r="AQ4605" s="5"/>
    </row>
    <row r="4606" spans="1:43" s="6" customFormat="1" x14ac:dyDescent="0.2">
      <c r="A4606" s="11">
        <f t="shared" si="71"/>
        <v>4604</v>
      </c>
      <c r="B4606" s="14" t="s">
        <v>7554</v>
      </c>
      <c r="C4606" s="11" t="s">
        <v>7555</v>
      </c>
      <c r="D4606" s="11" t="s">
        <v>6</v>
      </c>
      <c r="E4606" s="11">
        <v>5</v>
      </c>
      <c r="F4606" s="11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  <c r="AA4606" s="5"/>
      <c r="AB4606" s="5"/>
      <c r="AC4606" s="5"/>
      <c r="AD4606" s="5"/>
      <c r="AE4606" s="5"/>
      <c r="AF4606" s="5"/>
      <c r="AG4606" s="5"/>
      <c r="AH4606" s="5"/>
      <c r="AI4606" s="5"/>
      <c r="AJ4606" s="5"/>
      <c r="AK4606" s="5"/>
      <c r="AL4606" s="5"/>
      <c r="AM4606" s="5"/>
      <c r="AN4606" s="5"/>
      <c r="AO4606" s="5"/>
      <c r="AP4606" s="5"/>
      <c r="AQ4606" s="5"/>
    </row>
    <row r="4607" spans="1:43" s="6" customFormat="1" x14ac:dyDescent="0.2">
      <c r="A4607" s="11">
        <f t="shared" si="71"/>
        <v>4605</v>
      </c>
      <c r="B4607" s="14" t="s">
        <v>13664</v>
      </c>
      <c r="C4607" s="16" t="s">
        <v>13665</v>
      </c>
      <c r="D4607" s="11" t="s">
        <v>815</v>
      </c>
      <c r="E4607" s="11">
        <v>60</v>
      </c>
      <c r="F4607" s="11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  <c r="AA4607" s="5"/>
      <c r="AB4607" s="5"/>
      <c r="AC4607" s="5"/>
      <c r="AD4607" s="5"/>
      <c r="AE4607" s="5"/>
      <c r="AF4607" s="5"/>
      <c r="AG4607" s="5"/>
      <c r="AH4607" s="5"/>
      <c r="AI4607" s="5"/>
      <c r="AJ4607" s="5"/>
      <c r="AK4607" s="5"/>
      <c r="AL4607" s="5"/>
      <c r="AM4607" s="5"/>
      <c r="AN4607" s="5"/>
      <c r="AO4607" s="5"/>
      <c r="AP4607" s="5"/>
      <c r="AQ4607" s="5"/>
    </row>
    <row r="4608" spans="1:43" s="6" customFormat="1" x14ac:dyDescent="0.2">
      <c r="A4608" s="11">
        <f t="shared" si="71"/>
        <v>4606</v>
      </c>
      <c r="B4608" s="14" t="s">
        <v>1732</v>
      </c>
      <c r="C4608" s="16" t="s">
        <v>1733</v>
      </c>
      <c r="D4608" s="16" t="s">
        <v>631</v>
      </c>
      <c r="E4608" s="11">
        <v>40</v>
      </c>
      <c r="F4608" s="11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/>
      <c r="AI4608" s="5"/>
      <c r="AJ4608" s="5"/>
      <c r="AK4608" s="5"/>
      <c r="AL4608" s="5"/>
      <c r="AM4608" s="5"/>
      <c r="AN4608" s="5"/>
      <c r="AO4608" s="5"/>
      <c r="AP4608" s="5"/>
      <c r="AQ4608" s="5"/>
    </row>
    <row r="4609" spans="1:43" s="6" customFormat="1" x14ac:dyDescent="0.2">
      <c r="A4609" s="11">
        <f t="shared" si="71"/>
        <v>4607</v>
      </c>
      <c r="B4609" s="14" t="s">
        <v>1734</v>
      </c>
      <c r="C4609" s="11"/>
      <c r="D4609" s="11" t="s">
        <v>56</v>
      </c>
      <c r="E4609" s="11">
        <v>20</v>
      </c>
      <c r="F4609" s="11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/>
      <c r="AD4609" s="5"/>
      <c r="AE4609" s="5"/>
      <c r="AF4609" s="5"/>
      <c r="AG4609" s="5"/>
      <c r="AH4609" s="5"/>
      <c r="AI4609" s="5"/>
      <c r="AJ4609" s="5"/>
      <c r="AK4609" s="5"/>
      <c r="AL4609" s="5"/>
      <c r="AM4609" s="5"/>
      <c r="AN4609" s="5"/>
      <c r="AO4609" s="5"/>
      <c r="AP4609" s="5"/>
      <c r="AQ4609" s="5"/>
    </row>
    <row r="4610" spans="1:43" s="6" customFormat="1" x14ac:dyDescent="0.2">
      <c r="A4610" s="11">
        <f t="shared" si="71"/>
        <v>4608</v>
      </c>
      <c r="B4610" s="14" t="s">
        <v>7801</v>
      </c>
      <c r="C4610" s="11" t="s">
        <v>7802</v>
      </c>
      <c r="D4610" s="11" t="s">
        <v>63</v>
      </c>
      <c r="E4610" s="11">
        <v>130</v>
      </c>
      <c r="F4610" s="11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/>
      <c r="AD4610" s="5"/>
      <c r="AE4610" s="5"/>
      <c r="AF4610" s="5"/>
      <c r="AG4610" s="5"/>
      <c r="AH4610" s="5"/>
      <c r="AI4610" s="5"/>
      <c r="AJ4610" s="5"/>
      <c r="AK4610" s="5"/>
      <c r="AL4610" s="5"/>
      <c r="AM4610" s="5"/>
      <c r="AN4610" s="5"/>
      <c r="AO4610" s="5"/>
      <c r="AP4610" s="5"/>
      <c r="AQ4610" s="5"/>
    </row>
    <row r="4611" spans="1:43" s="6" customFormat="1" x14ac:dyDescent="0.2">
      <c r="A4611" s="11">
        <f t="shared" ref="A4611:A4674" si="72">A4610+1</f>
        <v>4609</v>
      </c>
      <c r="B4611" s="14" t="s">
        <v>5676</v>
      </c>
      <c r="C4611" s="11" t="s">
        <v>5677</v>
      </c>
      <c r="D4611" s="11" t="s">
        <v>63</v>
      </c>
      <c r="E4611" s="11">
        <v>120</v>
      </c>
      <c r="F4611" s="11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  <c r="AA4611" s="5"/>
      <c r="AB4611" s="5"/>
      <c r="AC4611" s="5"/>
      <c r="AD4611" s="5"/>
      <c r="AE4611" s="5"/>
      <c r="AF4611" s="5"/>
      <c r="AG4611" s="5"/>
      <c r="AH4611" s="5"/>
      <c r="AI4611" s="5"/>
      <c r="AJ4611" s="5"/>
      <c r="AK4611" s="5"/>
      <c r="AL4611" s="5"/>
      <c r="AM4611" s="5"/>
      <c r="AN4611" s="5"/>
      <c r="AO4611" s="5"/>
      <c r="AP4611" s="5"/>
      <c r="AQ4611" s="5"/>
    </row>
    <row r="4612" spans="1:43" s="6" customFormat="1" x14ac:dyDescent="0.2">
      <c r="A4612" s="11">
        <f t="shared" si="72"/>
        <v>4610</v>
      </c>
      <c r="B4612" s="14" t="s">
        <v>12042</v>
      </c>
      <c r="C4612" s="11"/>
      <c r="D4612" s="11" t="s">
        <v>227</v>
      </c>
      <c r="E4612" s="11">
        <v>110</v>
      </c>
      <c r="F4612" s="11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/>
      <c r="AI4612" s="5"/>
      <c r="AJ4612" s="5"/>
      <c r="AK4612" s="5"/>
      <c r="AL4612" s="5"/>
      <c r="AM4612" s="5"/>
      <c r="AN4612" s="5"/>
      <c r="AO4612" s="5"/>
      <c r="AP4612" s="5"/>
      <c r="AQ4612" s="5"/>
    </row>
    <row r="4613" spans="1:43" s="6" customFormat="1" x14ac:dyDescent="0.2">
      <c r="A4613" s="11">
        <f t="shared" si="72"/>
        <v>4611</v>
      </c>
      <c r="B4613" s="14" t="s">
        <v>11361</v>
      </c>
      <c r="C4613" s="11" t="s">
        <v>11362</v>
      </c>
      <c r="D4613" s="11" t="s">
        <v>63</v>
      </c>
      <c r="E4613" s="11">
        <v>510</v>
      </c>
      <c r="F4613" s="11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  <c r="AA4613" s="5"/>
      <c r="AB4613" s="5"/>
      <c r="AC4613" s="5"/>
      <c r="AD4613" s="5"/>
      <c r="AE4613" s="5"/>
      <c r="AF4613" s="5"/>
      <c r="AG4613" s="5"/>
      <c r="AH4613" s="5"/>
      <c r="AI4613" s="5"/>
      <c r="AJ4613" s="5"/>
      <c r="AK4613" s="5"/>
      <c r="AL4613" s="5"/>
      <c r="AM4613" s="5"/>
      <c r="AN4613" s="5"/>
      <c r="AO4613" s="5"/>
      <c r="AP4613" s="5"/>
      <c r="AQ4613" s="5"/>
    </row>
    <row r="4614" spans="1:43" s="6" customFormat="1" x14ac:dyDescent="0.2">
      <c r="A4614" s="11">
        <f t="shared" si="72"/>
        <v>4612</v>
      </c>
      <c r="B4614" s="14" t="s">
        <v>1735</v>
      </c>
      <c r="C4614" s="16" t="s">
        <v>5560</v>
      </c>
      <c r="D4614" s="16" t="s">
        <v>56</v>
      </c>
      <c r="E4614" s="11">
        <v>100</v>
      </c>
      <c r="F4614" s="11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/>
      <c r="AD4614" s="5"/>
      <c r="AE4614" s="5"/>
      <c r="AF4614" s="5"/>
      <c r="AG4614" s="5"/>
      <c r="AH4614" s="5"/>
      <c r="AI4614" s="5"/>
      <c r="AJ4614" s="5"/>
      <c r="AK4614" s="5"/>
      <c r="AL4614" s="5"/>
      <c r="AM4614" s="5"/>
      <c r="AN4614" s="5"/>
      <c r="AO4614" s="5"/>
      <c r="AP4614" s="5"/>
      <c r="AQ4614" s="5"/>
    </row>
    <row r="4615" spans="1:43" s="6" customFormat="1" x14ac:dyDescent="0.2">
      <c r="A4615" s="11">
        <f t="shared" si="72"/>
        <v>4613</v>
      </c>
      <c r="B4615" s="14" t="s">
        <v>9841</v>
      </c>
      <c r="C4615" s="16" t="s">
        <v>9842</v>
      </c>
      <c r="D4615" s="11" t="s">
        <v>63</v>
      </c>
      <c r="E4615" s="11">
        <v>100</v>
      </c>
      <c r="F4615" s="11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/>
      <c r="AD4615" s="5"/>
      <c r="AE4615" s="5"/>
      <c r="AF4615" s="5"/>
      <c r="AG4615" s="5"/>
      <c r="AH4615" s="5"/>
      <c r="AI4615" s="5"/>
      <c r="AJ4615" s="5"/>
      <c r="AK4615" s="5"/>
      <c r="AL4615" s="5"/>
      <c r="AM4615" s="5"/>
      <c r="AN4615" s="5"/>
      <c r="AO4615" s="5"/>
      <c r="AP4615" s="5"/>
      <c r="AQ4615" s="5"/>
    </row>
    <row r="4616" spans="1:43" s="6" customFormat="1" x14ac:dyDescent="0.2">
      <c r="A4616" s="11">
        <f t="shared" si="72"/>
        <v>4614</v>
      </c>
      <c r="B4616" s="14" t="s">
        <v>9843</v>
      </c>
      <c r="C4616" s="16" t="s">
        <v>9844</v>
      </c>
      <c r="D4616" s="11" t="s">
        <v>63</v>
      </c>
      <c r="E4616" s="11">
        <v>100</v>
      </c>
      <c r="F4616" s="11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  <c r="AA4616" s="5"/>
      <c r="AB4616" s="5"/>
      <c r="AC4616" s="5"/>
      <c r="AD4616" s="5"/>
      <c r="AE4616" s="5"/>
      <c r="AF4616" s="5"/>
      <c r="AG4616" s="5"/>
      <c r="AH4616" s="5"/>
      <c r="AI4616" s="5"/>
      <c r="AJ4616" s="5"/>
      <c r="AK4616" s="5"/>
      <c r="AL4616" s="5"/>
      <c r="AM4616" s="5"/>
      <c r="AN4616" s="5"/>
      <c r="AO4616" s="5"/>
      <c r="AP4616" s="5"/>
      <c r="AQ4616" s="5"/>
    </row>
    <row r="4617" spans="1:43" s="6" customFormat="1" x14ac:dyDescent="0.2">
      <c r="A4617" s="11">
        <f t="shared" si="72"/>
        <v>4615</v>
      </c>
      <c r="B4617" s="14" t="s">
        <v>7902</v>
      </c>
      <c r="C4617" s="16"/>
      <c r="D4617" s="11"/>
      <c r="E4617" s="11">
        <v>100</v>
      </c>
      <c r="F4617" s="11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/>
      <c r="AI4617" s="5"/>
      <c r="AJ4617" s="5"/>
      <c r="AK4617" s="5"/>
      <c r="AL4617" s="5"/>
      <c r="AM4617" s="5"/>
      <c r="AN4617" s="5"/>
      <c r="AO4617" s="5"/>
      <c r="AP4617" s="5"/>
      <c r="AQ4617" s="5"/>
    </row>
    <row r="4618" spans="1:43" s="6" customFormat="1" x14ac:dyDescent="0.2">
      <c r="A4618" s="11">
        <f t="shared" si="72"/>
        <v>4616</v>
      </c>
      <c r="B4618" s="14" t="s">
        <v>9007</v>
      </c>
      <c r="C4618" s="11" t="s">
        <v>9008</v>
      </c>
      <c r="D4618" s="11" t="s">
        <v>63</v>
      </c>
      <c r="E4618" s="11">
        <v>60</v>
      </c>
      <c r="F4618" s="11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  <c r="AA4618" s="5"/>
      <c r="AB4618" s="5"/>
      <c r="AC4618" s="5"/>
      <c r="AD4618" s="5"/>
      <c r="AE4618" s="5"/>
      <c r="AF4618" s="5"/>
      <c r="AG4618" s="5"/>
      <c r="AH4618" s="5"/>
      <c r="AI4618" s="5"/>
      <c r="AJ4618" s="5"/>
      <c r="AK4618" s="5"/>
      <c r="AL4618" s="5"/>
      <c r="AM4618" s="5"/>
      <c r="AN4618" s="5"/>
      <c r="AO4618" s="5"/>
      <c r="AP4618" s="5"/>
      <c r="AQ4618" s="5"/>
    </row>
    <row r="4619" spans="1:43" s="6" customFormat="1" x14ac:dyDescent="0.2">
      <c r="A4619" s="11">
        <f t="shared" si="72"/>
        <v>4617</v>
      </c>
      <c r="B4619" s="14" t="s">
        <v>12895</v>
      </c>
      <c r="C4619" s="11" t="s">
        <v>12896</v>
      </c>
      <c r="D4619" s="11" t="s">
        <v>63</v>
      </c>
      <c r="E4619" s="11">
        <v>90</v>
      </c>
      <c r="F4619" s="11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/>
      <c r="AD4619" s="5"/>
      <c r="AE4619" s="5"/>
      <c r="AF4619" s="5"/>
      <c r="AG4619" s="5"/>
      <c r="AH4619" s="5"/>
      <c r="AI4619" s="5"/>
      <c r="AJ4619" s="5"/>
      <c r="AK4619" s="5"/>
      <c r="AL4619" s="5"/>
      <c r="AM4619" s="5"/>
      <c r="AN4619" s="5"/>
      <c r="AO4619" s="5"/>
      <c r="AP4619" s="5"/>
      <c r="AQ4619" s="5"/>
    </row>
    <row r="4620" spans="1:43" s="6" customFormat="1" x14ac:dyDescent="0.2">
      <c r="A4620" s="11">
        <f t="shared" si="72"/>
        <v>4618</v>
      </c>
      <c r="B4620" s="14" t="s">
        <v>13793</v>
      </c>
      <c r="C4620" s="11" t="s">
        <v>13033</v>
      </c>
      <c r="D4620" s="11" t="s">
        <v>63</v>
      </c>
      <c r="E4620" s="11">
        <v>320</v>
      </c>
      <c r="F4620" s="11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  <c r="AA4620" s="5"/>
      <c r="AB4620" s="5"/>
      <c r="AC4620" s="5"/>
      <c r="AD4620" s="5"/>
      <c r="AE4620" s="5"/>
      <c r="AF4620" s="5"/>
      <c r="AG4620" s="5"/>
      <c r="AH4620" s="5"/>
      <c r="AI4620" s="5"/>
      <c r="AJ4620" s="5"/>
      <c r="AK4620" s="5"/>
      <c r="AL4620" s="5"/>
      <c r="AM4620" s="5"/>
      <c r="AN4620" s="5"/>
      <c r="AO4620" s="5"/>
      <c r="AP4620" s="5"/>
      <c r="AQ4620" s="5"/>
    </row>
    <row r="4621" spans="1:43" s="6" customFormat="1" x14ac:dyDescent="0.2">
      <c r="A4621" s="11">
        <f t="shared" si="72"/>
        <v>4619</v>
      </c>
      <c r="B4621" s="14" t="s">
        <v>13794</v>
      </c>
      <c r="C4621" s="11" t="s">
        <v>13795</v>
      </c>
      <c r="D4621" s="11" t="s">
        <v>63</v>
      </c>
      <c r="E4621" s="11">
        <v>290</v>
      </c>
      <c r="F4621" s="11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  <c r="AA4621" s="5"/>
      <c r="AB4621" s="5"/>
      <c r="AC4621" s="5"/>
      <c r="AD4621" s="5"/>
      <c r="AE4621" s="5"/>
      <c r="AF4621" s="5"/>
      <c r="AG4621" s="5"/>
      <c r="AH4621" s="5"/>
      <c r="AI4621" s="5"/>
      <c r="AJ4621" s="5"/>
      <c r="AK4621" s="5"/>
      <c r="AL4621" s="5"/>
      <c r="AM4621" s="5"/>
      <c r="AN4621" s="5"/>
      <c r="AO4621" s="5"/>
      <c r="AP4621" s="5"/>
      <c r="AQ4621" s="5"/>
    </row>
    <row r="4622" spans="1:43" s="6" customFormat="1" x14ac:dyDescent="0.2">
      <c r="A4622" s="11">
        <f t="shared" si="72"/>
        <v>4620</v>
      </c>
      <c r="B4622" s="14" t="s">
        <v>6742</v>
      </c>
      <c r="C4622" s="11" t="s">
        <v>6743</v>
      </c>
      <c r="D4622" s="11" t="s">
        <v>115</v>
      </c>
      <c r="E4622" s="11">
        <v>210</v>
      </c>
      <c r="F4622" s="11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/>
      <c r="AD4622" s="5"/>
      <c r="AE4622" s="5"/>
      <c r="AF4622" s="5"/>
      <c r="AG4622" s="5"/>
      <c r="AH4622" s="5"/>
      <c r="AI4622" s="5"/>
      <c r="AJ4622" s="5"/>
      <c r="AK4622" s="5"/>
      <c r="AL4622" s="5"/>
      <c r="AM4622" s="5"/>
      <c r="AN4622" s="5"/>
      <c r="AO4622" s="5"/>
      <c r="AP4622" s="5"/>
      <c r="AQ4622" s="5"/>
    </row>
    <row r="4623" spans="1:43" s="6" customFormat="1" x14ac:dyDescent="0.2">
      <c r="A4623" s="11">
        <f t="shared" si="72"/>
        <v>4621</v>
      </c>
      <c r="B4623" s="14" t="s">
        <v>8754</v>
      </c>
      <c r="C4623" s="11" t="s">
        <v>8755</v>
      </c>
      <c r="D4623" s="11" t="s">
        <v>63</v>
      </c>
      <c r="E4623" s="11">
        <v>170</v>
      </c>
      <c r="F4623" s="11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  <c r="AA4623" s="5"/>
      <c r="AB4623" s="5"/>
      <c r="AC4623" s="5"/>
      <c r="AD4623" s="5"/>
      <c r="AE4623" s="5"/>
      <c r="AF4623" s="5"/>
      <c r="AG4623" s="5"/>
      <c r="AH4623" s="5"/>
      <c r="AI4623" s="5"/>
      <c r="AJ4623" s="5"/>
      <c r="AK4623" s="5"/>
      <c r="AL4623" s="5"/>
      <c r="AM4623" s="5"/>
      <c r="AN4623" s="5"/>
      <c r="AO4623" s="5"/>
      <c r="AP4623" s="5"/>
      <c r="AQ4623" s="5"/>
    </row>
    <row r="4624" spans="1:43" s="6" customFormat="1" x14ac:dyDescent="0.2">
      <c r="A4624" s="11">
        <f t="shared" si="72"/>
        <v>4622</v>
      </c>
      <c r="B4624" s="14" t="s">
        <v>3607</v>
      </c>
      <c r="C4624" s="11" t="s">
        <v>3608</v>
      </c>
      <c r="D4624" s="11" t="s">
        <v>63</v>
      </c>
      <c r="E4624" s="11">
        <v>200</v>
      </c>
      <c r="F4624" s="11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/>
      <c r="AI4624" s="5"/>
      <c r="AJ4624" s="5"/>
      <c r="AK4624" s="5"/>
      <c r="AL4624" s="5"/>
      <c r="AM4624" s="5"/>
      <c r="AN4624" s="5"/>
      <c r="AO4624" s="5"/>
      <c r="AP4624" s="5"/>
      <c r="AQ4624" s="5"/>
    </row>
    <row r="4625" spans="1:43" s="6" customFormat="1" x14ac:dyDescent="0.2">
      <c r="A4625" s="11">
        <f t="shared" si="72"/>
        <v>4623</v>
      </c>
      <c r="B4625" s="14" t="s">
        <v>13032</v>
      </c>
      <c r="C4625" s="11" t="s">
        <v>13033</v>
      </c>
      <c r="D4625" s="11" t="s">
        <v>63</v>
      </c>
      <c r="E4625" s="11">
        <v>320</v>
      </c>
      <c r="F4625" s="11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  <c r="AA4625" s="5"/>
      <c r="AB4625" s="5"/>
      <c r="AC4625" s="5"/>
      <c r="AD4625" s="5"/>
      <c r="AE4625" s="5"/>
      <c r="AF4625" s="5"/>
      <c r="AG4625" s="5"/>
      <c r="AH4625" s="5"/>
      <c r="AI4625" s="5"/>
      <c r="AJ4625" s="5"/>
      <c r="AK4625" s="5"/>
      <c r="AL4625" s="5"/>
      <c r="AM4625" s="5"/>
      <c r="AN4625" s="5"/>
      <c r="AO4625" s="5"/>
      <c r="AP4625" s="5"/>
      <c r="AQ4625" s="5"/>
    </row>
    <row r="4626" spans="1:43" s="6" customFormat="1" x14ac:dyDescent="0.2">
      <c r="A4626" s="11">
        <f t="shared" si="72"/>
        <v>4624</v>
      </c>
      <c r="B4626" s="14" t="s">
        <v>12820</v>
      </c>
      <c r="C4626" s="11" t="s">
        <v>12821</v>
      </c>
      <c r="D4626" s="11" t="s">
        <v>6</v>
      </c>
      <c r="E4626" s="11">
        <v>110</v>
      </c>
      <c r="F4626" s="11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/>
      <c r="AI4626" s="5"/>
      <c r="AJ4626" s="5"/>
      <c r="AK4626" s="5"/>
      <c r="AL4626" s="5"/>
      <c r="AM4626" s="5"/>
      <c r="AN4626" s="5"/>
      <c r="AO4626" s="5"/>
      <c r="AP4626" s="5"/>
      <c r="AQ4626" s="5"/>
    </row>
    <row r="4627" spans="1:43" s="6" customFormat="1" x14ac:dyDescent="0.2">
      <c r="A4627" s="11">
        <f t="shared" si="72"/>
        <v>4625</v>
      </c>
      <c r="B4627" s="14" t="s">
        <v>6753</v>
      </c>
      <c r="C4627" s="11" t="s">
        <v>6754</v>
      </c>
      <c r="D4627" s="11" t="s">
        <v>1736</v>
      </c>
      <c r="E4627" s="11">
        <v>20</v>
      </c>
      <c r="F4627" s="11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/>
      <c r="AD4627" s="5"/>
      <c r="AE4627" s="5"/>
      <c r="AF4627" s="5"/>
      <c r="AG4627" s="5"/>
      <c r="AH4627" s="5"/>
      <c r="AI4627" s="5"/>
      <c r="AJ4627" s="5"/>
      <c r="AK4627" s="5"/>
      <c r="AL4627" s="5"/>
      <c r="AM4627" s="5"/>
      <c r="AN4627" s="5"/>
      <c r="AO4627" s="5"/>
      <c r="AP4627" s="5"/>
      <c r="AQ4627" s="5"/>
    </row>
    <row r="4628" spans="1:43" s="6" customFormat="1" x14ac:dyDescent="0.2">
      <c r="A4628" s="11">
        <f t="shared" si="72"/>
        <v>4626</v>
      </c>
      <c r="B4628" s="17" t="s">
        <v>1737</v>
      </c>
      <c r="C4628" s="15" t="s">
        <v>1738</v>
      </c>
      <c r="D4628" s="11" t="s">
        <v>631</v>
      </c>
      <c r="E4628" s="11">
        <v>200</v>
      </c>
      <c r="F4628" s="11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  <c r="AA4628" s="5"/>
      <c r="AB4628" s="5"/>
      <c r="AC4628" s="5"/>
      <c r="AD4628" s="5"/>
      <c r="AE4628" s="5"/>
      <c r="AF4628" s="5"/>
      <c r="AG4628" s="5"/>
      <c r="AH4628" s="5"/>
      <c r="AI4628" s="5"/>
      <c r="AJ4628" s="5"/>
      <c r="AK4628" s="5"/>
      <c r="AL4628" s="5"/>
      <c r="AM4628" s="5"/>
      <c r="AN4628" s="5"/>
      <c r="AO4628" s="5"/>
      <c r="AP4628" s="5"/>
      <c r="AQ4628" s="5"/>
    </row>
    <row r="4629" spans="1:43" s="6" customFormat="1" x14ac:dyDescent="0.2">
      <c r="A4629" s="11">
        <f t="shared" si="72"/>
        <v>4627</v>
      </c>
      <c r="B4629" s="14" t="s">
        <v>6957</v>
      </c>
      <c r="C4629" s="11" t="s">
        <v>6958</v>
      </c>
      <c r="D4629" s="11" t="s">
        <v>6</v>
      </c>
      <c r="E4629" s="11">
        <v>50</v>
      </c>
      <c r="F4629" s="11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/>
      <c r="AI4629" s="5"/>
      <c r="AJ4629" s="5"/>
      <c r="AK4629" s="5"/>
      <c r="AL4629" s="5"/>
      <c r="AM4629" s="5"/>
      <c r="AN4629" s="5"/>
      <c r="AO4629" s="5"/>
      <c r="AP4629" s="5"/>
      <c r="AQ4629" s="5"/>
    </row>
    <row r="4630" spans="1:43" s="6" customFormat="1" x14ac:dyDescent="0.2">
      <c r="A4630" s="11">
        <f t="shared" si="72"/>
        <v>4628</v>
      </c>
      <c r="B4630" s="14" t="s">
        <v>14561</v>
      </c>
      <c r="C4630" s="11" t="s">
        <v>14562</v>
      </c>
      <c r="D4630" s="11" t="s">
        <v>6</v>
      </c>
      <c r="E4630" s="11">
        <v>50</v>
      </c>
      <c r="F4630" s="11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/>
      <c r="AD4630" s="5"/>
      <c r="AE4630" s="5"/>
      <c r="AF4630" s="5"/>
      <c r="AG4630" s="5"/>
      <c r="AH4630" s="5"/>
      <c r="AI4630" s="5"/>
      <c r="AJ4630" s="5"/>
      <c r="AK4630" s="5"/>
      <c r="AL4630" s="5"/>
      <c r="AM4630" s="5"/>
      <c r="AN4630" s="5"/>
      <c r="AO4630" s="5"/>
      <c r="AP4630" s="5"/>
      <c r="AQ4630" s="5"/>
    </row>
    <row r="4631" spans="1:43" s="6" customFormat="1" x14ac:dyDescent="0.2">
      <c r="A4631" s="11">
        <f t="shared" si="72"/>
        <v>4629</v>
      </c>
      <c r="B4631" s="14" t="s">
        <v>12043</v>
      </c>
      <c r="C4631" s="11" t="s">
        <v>12044</v>
      </c>
      <c r="D4631" s="11" t="s">
        <v>227</v>
      </c>
      <c r="E4631" s="11">
        <v>20</v>
      </c>
      <c r="F4631" s="11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/>
      <c r="AD4631" s="5"/>
      <c r="AE4631" s="5"/>
      <c r="AF4631" s="5"/>
      <c r="AG4631" s="5"/>
      <c r="AH4631" s="5"/>
      <c r="AI4631" s="5"/>
      <c r="AJ4631" s="5"/>
      <c r="AK4631" s="5"/>
      <c r="AL4631" s="5"/>
      <c r="AM4631" s="5"/>
      <c r="AN4631" s="5"/>
      <c r="AO4631" s="5"/>
      <c r="AP4631" s="5"/>
      <c r="AQ4631" s="5"/>
    </row>
    <row r="4632" spans="1:43" s="6" customFormat="1" x14ac:dyDescent="0.2">
      <c r="A4632" s="11">
        <f t="shared" si="72"/>
        <v>4630</v>
      </c>
      <c r="B4632" s="14" t="s">
        <v>13157</v>
      </c>
      <c r="C4632" s="11" t="s">
        <v>13158</v>
      </c>
      <c r="D4632" s="11" t="s">
        <v>56</v>
      </c>
      <c r="E4632" s="11">
        <v>30</v>
      </c>
      <c r="F4632" s="11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/>
      <c r="AI4632" s="5"/>
      <c r="AJ4632" s="5"/>
      <c r="AK4632" s="5"/>
      <c r="AL4632" s="5"/>
      <c r="AM4632" s="5"/>
      <c r="AN4632" s="5"/>
      <c r="AO4632" s="5"/>
      <c r="AP4632" s="5"/>
      <c r="AQ4632" s="5"/>
    </row>
    <row r="4633" spans="1:43" s="6" customFormat="1" x14ac:dyDescent="0.2">
      <c r="A4633" s="11">
        <f t="shared" si="72"/>
        <v>4631</v>
      </c>
      <c r="B4633" s="17" t="s">
        <v>4044</v>
      </c>
      <c r="C4633" s="16" t="s">
        <v>4045</v>
      </c>
      <c r="D4633" s="11" t="s">
        <v>42</v>
      </c>
      <c r="E4633" s="11">
        <v>1340</v>
      </c>
      <c r="F4633" s="11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  <c r="AA4633" s="5"/>
      <c r="AB4633" s="5"/>
      <c r="AC4633" s="5"/>
      <c r="AD4633" s="5"/>
      <c r="AE4633" s="5"/>
      <c r="AF4633" s="5"/>
      <c r="AG4633" s="5"/>
      <c r="AH4633" s="5"/>
      <c r="AI4633" s="5"/>
      <c r="AJ4633" s="5"/>
      <c r="AK4633" s="5"/>
      <c r="AL4633" s="5"/>
      <c r="AM4633" s="5"/>
      <c r="AN4633" s="5"/>
      <c r="AO4633" s="5"/>
      <c r="AP4633" s="5"/>
      <c r="AQ4633" s="5"/>
    </row>
    <row r="4634" spans="1:43" s="6" customFormat="1" x14ac:dyDescent="0.2">
      <c r="A4634" s="11">
        <f t="shared" si="72"/>
        <v>4632</v>
      </c>
      <c r="B4634" s="17" t="s">
        <v>12334</v>
      </c>
      <c r="C4634" s="16" t="s">
        <v>12335</v>
      </c>
      <c r="D4634" s="16" t="s">
        <v>56</v>
      </c>
      <c r="E4634" s="11">
        <v>130</v>
      </c>
      <c r="F4634" s="11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/>
      <c r="AD4634" s="5"/>
      <c r="AE4634" s="5"/>
      <c r="AF4634" s="5"/>
      <c r="AG4634" s="5"/>
      <c r="AH4634" s="5"/>
      <c r="AI4634" s="5"/>
      <c r="AJ4634" s="5"/>
      <c r="AK4634" s="5"/>
      <c r="AL4634" s="5"/>
      <c r="AM4634" s="5"/>
      <c r="AN4634" s="5"/>
      <c r="AO4634" s="5"/>
      <c r="AP4634" s="5"/>
      <c r="AQ4634" s="5"/>
    </row>
    <row r="4635" spans="1:43" s="6" customFormat="1" x14ac:dyDescent="0.2">
      <c r="A4635" s="11">
        <f t="shared" si="72"/>
        <v>4633</v>
      </c>
      <c r="B4635" s="14" t="s">
        <v>3425</v>
      </c>
      <c r="C4635" s="11" t="s">
        <v>3426</v>
      </c>
      <c r="D4635" s="11" t="s">
        <v>1736</v>
      </c>
      <c r="E4635" s="11">
        <v>40</v>
      </c>
      <c r="F4635" s="11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/>
      <c r="AI4635" s="5"/>
      <c r="AJ4635" s="5"/>
      <c r="AK4635" s="5"/>
      <c r="AL4635" s="5"/>
      <c r="AM4635" s="5"/>
      <c r="AN4635" s="5"/>
      <c r="AO4635" s="5"/>
      <c r="AP4635" s="5"/>
      <c r="AQ4635" s="5"/>
    </row>
    <row r="4636" spans="1:43" s="6" customFormat="1" x14ac:dyDescent="0.2">
      <c r="A4636" s="11">
        <f t="shared" si="72"/>
        <v>4634</v>
      </c>
      <c r="B4636" s="14" t="s">
        <v>3267</v>
      </c>
      <c r="C4636" s="11" t="s">
        <v>3268</v>
      </c>
      <c r="D4636" s="11" t="s">
        <v>227</v>
      </c>
      <c r="E4636" s="11">
        <v>20</v>
      </c>
      <c r="F4636" s="11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/>
      <c r="AD4636" s="5"/>
      <c r="AE4636" s="5"/>
      <c r="AF4636" s="5"/>
      <c r="AG4636" s="5"/>
      <c r="AH4636" s="5"/>
      <c r="AI4636" s="5"/>
      <c r="AJ4636" s="5"/>
      <c r="AK4636" s="5"/>
      <c r="AL4636" s="5"/>
      <c r="AM4636" s="5"/>
      <c r="AN4636" s="5"/>
      <c r="AO4636" s="5"/>
      <c r="AP4636" s="5"/>
      <c r="AQ4636" s="5"/>
    </row>
    <row r="4637" spans="1:43" s="6" customFormat="1" x14ac:dyDescent="0.2">
      <c r="A4637" s="11">
        <f t="shared" si="72"/>
        <v>4635</v>
      </c>
      <c r="B4637" s="14" t="s">
        <v>15093</v>
      </c>
      <c r="C4637" s="11" t="s">
        <v>3268</v>
      </c>
      <c r="D4637" s="11" t="s">
        <v>227</v>
      </c>
      <c r="E4637" s="11">
        <v>20</v>
      </c>
      <c r="F4637" s="11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/>
      <c r="AD4637" s="5"/>
      <c r="AE4637" s="5"/>
      <c r="AF4637" s="5"/>
      <c r="AG4637" s="5"/>
      <c r="AH4637" s="5"/>
      <c r="AI4637" s="5"/>
      <c r="AJ4637" s="5"/>
      <c r="AK4637" s="5"/>
      <c r="AL4637" s="5"/>
      <c r="AM4637" s="5"/>
      <c r="AN4637" s="5"/>
      <c r="AO4637" s="5"/>
      <c r="AP4637" s="5"/>
      <c r="AQ4637" s="5"/>
    </row>
    <row r="4638" spans="1:43" s="6" customFormat="1" x14ac:dyDescent="0.2">
      <c r="A4638" s="11">
        <f t="shared" si="72"/>
        <v>4636</v>
      </c>
      <c r="B4638" s="14" t="s">
        <v>11143</v>
      </c>
      <c r="C4638" s="11" t="s">
        <v>3268</v>
      </c>
      <c r="D4638" s="11" t="s">
        <v>227</v>
      </c>
      <c r="E4638" s="11">
        <v>20</v>
      </c>
      <c r="F4638" s="11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  <c r="AA4638" s="5"/>
      <c r="AB4638" s="5"/>
      <c r="AC4638" s="5"/>
      <c r="AD4638" s="5"/>
      <c r="AE4638" s="5"/>
      <c r="AF4638" s="5"/>
      <c r="AG4638" s="5"/>
      <c r="AH4638" s="5"/>
      <c r="AI4638" s="5"/>
      <c r="AJ4638" s="5"/>
      <c r="AK4638" s="5"/>
      <c r="AL4638" s="5"/>
      <c r="AM4638" s="5"/>
      <c r="AN4638" s="5"/>
      <c r="AO4638" s="5"/>
      <c r="AP4638" s="5"/>
      <c r="AQ4638" s="5"/>
    </row>
    <row r="4639" spans="1:43" s="6" customFormat="1" x14ac:dyDescent="0.2">
      <c r="A4639" s="11">
        <f t="shared" si="72"/>
        <v>4637</v>
      </c>
      <c r="B4639" s="14" t="s">
        <v>12822</v>
      </c>
      <c r="C4639" s="11" t="s">
        <v>3268</v>
      </c>
      <c r="D4639" s="11" t="s">
        <v>227</v>
      </c>
      <c r="E4639" s="11">
        <v>20</v>
      </c>
      <c r="F4639" s="11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/>
      <c r="AI4639" s="5"/>
      <c r="AJ4639" s="5"/>
      <c r="AK4639" s="5"/>
      <c r="AL4639" s="5"/>
      <c r="AM4639" s="5"/>
      <c r="AN4639" s="5"/>
      <c r="AO4639" s="5"/>
      <c r="AP4639" s="5"/>
      <c r="AQ4639" s="5"/>
    </row>
    <row r="4640" spans="1:43" s="6" customFormat="1" x14ac:dyDescent="0.2">
      <c r="A4640" s="11">
        <f t="shared" si="72"/>
        <v>4638</v>
      </c>
      <c r="B4640" s="14" t="s">
        <v>4106</v>
      </c>
      <c r="C4640" s="11" t="s">
        <v>4107</v>
      </c>
      <c r="D4640" s="11" t="s">
        <v>56</v>
      </c>
      <c r="E4640" s="11">
        <v>40</v>
      </c>
      <c r="F4640" s="11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  <c r="AA4640" s="5"/>
      <c r="AB4640" s="5"/>
      <c r="AC4640" s="5"/>
      <c r="AD4640" s="5"/>
      <c r="AE4640" s="5"/>
      <c r="AF4640" s="5"/>
      <c r="AG4640" s="5"/>
      <c r="AH4640" s="5"/>
      <c r="AI4640" s="5"/>
      <c r="AJ4640" s="5"/>
      <c r="AK4640" s="5"/>
      <c r="AL4640" s="5"/>
      <c r="AM4640" s="5"/>
      <c r="AN4640" s="5"/>
      <c r="AO4640" s="5"/>
      <c r="AP4640" s="5"/>
      <c r="AQ4640" s="5"/>
    </row>
    <row r="4641" spans="1:43" s="6" customFormat="1" x14ac:dyDescent="0.2">
      <c r="A4641" s="11">
        <f t="shared" si="72"/>
        <v>4639</v>
      </c>
      <c r="B4641" s="14" t="s">
        <v>9845</v>
      </c>
      <c r="C4641" s="11" t="s">
        <v>9846</v>
      </c>
      <c r="D4641" s="11" t="s">
        <v>56</v>
      </c>
      <c r="E4641" s="11">
        <v>5</v>
      </c>
      <c r="F4641" s="11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/>
      <c r="AD4641" s="5"/>
      <c r="AE4641" s="5"/>
      <c r="AF4641" s="5"/>
      <c r="AG4641" s="5"/>
      <c r="AH4641" s="5"/>
      <c r="AI4641" s="5"/>
      <c r="AJ4641" s="5"/>
      <c r="AK4641" s="5"/>
      <c r="AL4641" s="5"/>
      <c r="AM4641" s="5"/>
      <c r="AN4641" s="5"/>
      <c r="AO4641" s="5"/>
      <c r="AP4641" s="5"/>
      <c r="AQ4641" s="5"/>
    </row>
    <row r="4642" spans="1:43" s="6" customFormat="1" x14ac:dyDescent="0.2">
      <c r="A4642" s="11">
        <f t="shared" si="72"/>
        <v>4640</v>
      </c>
      <c r="B4642" s="14" t="s">
        <v>1739</v>
      </c>
      <c r="C4642" s="11" t="s">
        <v>1740</v>
      </c>
      <c r="D4642" s="11" t="s">
        <v>56</v>
      </c>
      <c r="E4642" s="11">
        <v>40</v>
      </c>
      <c r="F4642" s="11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  <c r="AA4642" s="5"/>
      <c r="AB4642" s="5"/>
      <c r="AC4642" s="5"/>
      <c r="AD4642" s="5"/>
      <c r="AE4642" s="5"/>
      <c r="AF4642" s="5"/>
      <c r="AG4642" s="5"/>
      <c r="AH4642" s="5"/>
      <c r="AI4642" s="5"/>
      <c r="AJ4642" s="5"/>
      <c r="AK4642" s="5"/>
      <c r="AL4642" s="5"/>
      <c r="AM4642" s="5"/>
      <c r="AN4642" s="5"/>
      <c r="AO4642" s="5"/>
      <c r="AP4642" s="5"/>
      <c r="AQ4642" s="5"/>
    </row>
    <row r="4643" spans="1:43" s="6" customFormat="1" x14ac:dyDescent="0.2">
      <c r="A4643" s="11">
        <f t="shared" si="72"/>
        <v>4641</v>
      </c>
      <c r="B4643" s="14" t="s">
        <v>3262</v>
      </c>
      <c r="C4643" s="11" t="s">
        <v>3263</v>
      </c>
      <c r="D4643" s="11" t="s">
        <v>6</v>
      </c>
      <c r="E4643" s="11">
        <v>30</v>
      </c>
      <c r="F4643" s="11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/>
      <c r="AD4643" s="5"/>
      <c r="AE4643" s="5"/>
      <c r="AF4643" s="5"/>
      <c r="AG4643" s="5"/>
      <c r="AH4643" s="5"/>
      <c r="AI4643" s="5"/>
      <c r="AJ4643" s="5"/>
      <c r="AK4643" s="5"/>
      <c r="AL4643" s="5"/>
      <c r="AM4643" s="5"/>
      <c r="AN4643" s="5"/>
      <c r="AO4643" s="5"/>
      <c r="AP4643" s="5"/>
      <c r="AQ4643" s="5"/>
    </row>
    <row r="4644" spans="1:43" s="6" customFormat="1" x14ac:dyDescent="0.2">
      <c r="A4644" s="11">
        <f t="shared" si="72"/>
        <v>4642</v>
      </c>
      <c r="B4644" s="14" t="s">
        <v>3264</v>
      </c>
      <c r="C4644" s="11" t="s">
        <v>3265</v>
      </c>
      <c r="D4644" s="11" t="s">
        <v>6</v>
      </c>
      <c r="E4644" s="11">
        <v>20</v>
      </c>
      <c r="F4644" s="11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/>
      <c r="AI4644" s="5"/>
      <c r="AJ4644" s="5"/>
      <c r="AK4644" s="5"/>
      <c r="AL4644" s="5"/>
      <c r="AM4644" s="5"/>
      <c r="AN4644" s="5"/>
      <c r="AO4644" s="5"/>
      <c r="AP4644" s="5"/>
      <c r="AQ4644" s="5"/>
    </row>
    <row r="4645" spans="1:43" s="6" customFormat="1" x14ac:dyDescent="0.2">
      <c r="A4645" s="11">
        <f t="shared" si="72"/>
        <v>4643</v>
      </c>
      <c r="B4645" s="17" t="s">
        <v>4475</v>
      </c>
      <c r="C4645" s="16" t="s">
        <v>4476</v>
      </c>
      <c r="D4645" s="16" t="s">
        <v>63</v>
      </c>
      <c r="E4645" s="11">
        <v>30</v>
      </c>
      <c r="F4645" s="11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/>
      <c r="AD4645" s="5"/>
      <c r="AE4645" s="5"/>
      <c r="AF4645" s="5"/>
      <c r="AG4645" s="5"/>
      <c r="AH4645" s="5"/>
      <c r="AI4645" s="5"/>
      <c r="AJ4645" s="5"/>
      <c r="AK4645" s="5"/>
      <c r="AL4645" s="5"/>
      <c r="AM4645" s="5"/>
      <c r="AN4645" s="5"/>
      <c r="AO4645" s="5"/>
      <c r="AP4645" s="5"/>
      <c r="AQ4645" s="5"/>
    </row>
    <row r="4646" spans="1:43" s="6" customFormat="1" x14ac:dyDescent="0.2">
      <c r="A4646" s="11">
        <f t="shared" si="72"/>
        <v>4644</v>
      </c>
      <c r="B4646" s="14" t="s">
        <v>4817</v>
      </c>
      <c r="C4646" s="16" t="s">
        <v>4818</v>
      </c>
      <c r="D4646" s="11" t="s">
        <v>1313</v>
      </c>
      <c r="E4646" s="11">
        <v>140</v>
      </c>
      <c r="F4646" s="11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/>
      <c r="AI4646" s="5"/>
      <c r="AJ4646" s="5"/>
      <c r="AK4646" s="5"/>
      <c r="AL4646" s="5"/>
      <c r="AM4646" s="5"/>
      <c r="AN4646" s="5"/>
      <c r="AO4646" s="5"/>
      <c r="AP4646" s="5"/>
      <c r="AQ4646" s="5"/>
    </row>
    <row r="4647" spans="1:43" s="6" customFormat="1" x14ac:dyDescent="0.2">
      <c r="A4647" s="11">
        <f t="shared" si="72"/>
        <v>4645</v>
      </c>
      <c r="B4647" s="14" t="s">
        <v>2995</v>
      </c>
      <c r="C4647" s="15"/>
      <c r="D4647" s="11" t="s">
        <v>175</v>
      </c>
      <c r="E4647" s="11">
        <v>280</v>
      </c>
      <c r="F4647" s="11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/>
      <c r="AD4647" s="5"/>
      <c r="AE4647" s="5"/>
      <c r="AF4647" s="5"/>
      <c r="AG4647" s="5"/>
      <c r="AH4647" s="5"/>
      <c r="AI4647" s="5"/>
      <c r="AJ4647" s="5"/>
      <c r="AK4647" s="5"/>
      <c r="AL4647" s="5"/>
      <c r="AM4647" s="5"/>
      <c r="AN4647" s="5"/>
      <c r="AO4647" s="5"/>
      <c r="AP4647" s="5"/>
      <c r="AQ4647" s="5"/>
    </row>
    <row r="4648" spans="1:43" s="6" customFormat="1" x14ac:dyDescent="0.2">
      <c r="A4648" s="11">
        <f t="shared" si="72"/>
        <v>4646</v>
      </c>
      <c r="B4648" s="14" t="s">
        <v>1741</v>
      </c>
      <c r="C4648" s="11"/>
      <c r="D4648" s="11" t="s">
        <v>6</v>
      </c>
      <c r="E4648" s="11">
        <v>230</v>
      </c>
      <c r="F4648" s="11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/>
      <c r="AD4648" s="5"/>
      <c r="AE4648" s="5"/>
      <c r="AF4648" s="5"/>
      <c r="AG4648" s="5"/>
      <c r="AH4648" s="5"/>
      <c r="AI4648" s="5"/>
      <c r="AJ4648" s="5"/>
      <c r="AK4648" s="5"/>
      <c r="AL4648" s="5"/>
      <c r="AM4648" s="5"/>
      <c r="AN4648" s="5"/>
      <c r="AO4648" s="5"/>
      <c r="AP4648" s="5"/>
      <c r="AQ4648" s="5"/>
    </row>
    <row r="4649" spans="1:43" s="6" customFormat="1" x14ac:dyDescent="0.2">
      <c r="A4649" s="11">
        <f t="shared" si="72"/>
        <v>4647</v>
      </c>
      <c r="B4649" s="14" t="s">
        <v>15094</v>
      </c>
      <c r="C4649" s="15" t="s">
        <v>15095</v>
      </c>
      <c r="D4649" s="11" t="s">
        <v>15096</v>
      </c>
      <c r="E4649" s="11">
        <v>480</v>
      </c>
      <c r="F4649" s="11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/>
      <c r="AI4649" s="5"/>
      <c r="AJ4649" s="5"/>
      <c r="AK4649" s="5"/>
      <c r="AL4649" s="5"/>
      <c r="AM4649" s="5"/>
      <c r="AN4649" s="5"/>
      <c r="AO4649" s="5"/>
      <c r="AP4649" s="5"/>
      <c r="AQ4649" s="5"/>
    </row>
    <row r="4650" spans="1:43" s="6" customFormat="1" x14ac:dyDescent="0.2">
      <c r="A4650" s="11">
        <f t="shared" si="72"/>
        <v>4648</v>
      </c>
      <c r="B4650" s="2" t="s">
        <v>14822</v>
      </c>
      <c r="C4650" s="3"/>
      <c r="D4650" s="16" t="s">
        <v>12642</v>
      </c>
      <c r="E4650" s="11">
        <v>1500</v>
      </c>
      <c r="F4650" s="11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/>
      <c r="AD4650" s="5"/>
      <c r="AE4650" s="5"/>
      <c r="AF4650" s="5"/>
      <c r="AG4650" s="5"/>
      <c r="AH4650" s="5"/>
      <c r="AI4650" s="5"/>
      <c r="AJ4650" s="5"/>
      <c r="AK4650" s="5"/>
      <c r="AL4650" s="5"/>
      <c r="AM4650" s="5"/>
      <c r="AN4650" s="5"/>
      <c r="AO4650" s="5"/>
      <c r="AP4650" s="5"/>
      <c r="AQ4650" s="5"/>
    </row>
    <row r="4651" spans="1:43" s="6" customFormat="1" x14ac:dyDescent="0.2">
      <c r="A4651" s="11">
        <f t="shared" si="72"/>
        <v>4649</v>
      </c>
      <c r="B4651" s="14" t="s">
        <v>15097</v>
      </c>
      <c r="C4651" s="15" t="s">
        <v>15098</v>
      </c>
      <c r="D4651" s="11" t="s">
        <v>15096</v>
      </c>
      <c r="E4651" s="11">
        <v>480</v>
      </c>
      <c r="F4651" s="11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/>
      <c r="AI4651" s="5"/>
      <c r="AJ4651" s="5"/>
      <c r="AK4651" s="5"/>
      <c r="AL4651" s="5"/>
      <c r="AM4651" s="5"/>
      <c r="AN4651" s="5"/>
      <c r="AO4651" s="5"/>
      <c r="AP4651" s="5"/>
      <c r="AQ4651" s="5"/>
    </row>
    <row r="4652" spans="1:43" s="6" customFormat="1" x14ac:dyDescent="0.2">
      <c r="A4652" s="11">
        <f t="shared" si="72"/>
        <v>4650</v>
      </c>
      <c r="B4652" s="14" t="s">
        <v>1742</v>
      </c>
      <c r="C4652" s="15"/>
      <c r="D4652" s="11" t="s">
        <v>56</v>
      </c>
      <c r="E4652" s="11">
        <v>130</v>
      </c>
      <c r="F4652" s="11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  <c r="AA4652" s="5"/>
      <c r="AB4652" s="5"/>
      <c r="AC4652" s="5"/>
      <c r="AD4652" s="5"/>
      <c r="AE4652" s="5"/>
      <c r="AF4652" s="5"/>
      <c r="AG4652" s="5"/>
      <c r="AH4652" s="5"/>
      <c r="AI4652" s="5"/>
      <c r="AJ4652" s="5"/>
      <c r="AK4652" s="5"/>
      <c r="AL4652" s="5"/>
      <c r="AM4652" s="5"/>
      <c r="AN4652" s="5"/>
      <c r="AO4652" s="5"/>
      <c r="AP4652" s="5"/>
      <c r="AQ4652" s="5"/>
    </row>
    <row r="4653" spans="1:43" s="6" customFormat="1" x14ac:dyDescent="0.2">
      <c r="A4653" s="11">
        <f t="shared" si="72"/>
        <v>4651</v>
      </c>
      <c r="B4653" s="14" t="s">
        <v>1743</v>
      </c>
      <c r="C4653" s="15"/>
      <c r="D4653" s="11" t="s">
        <v>56</v>
      </c>
      <c r="E4653" s="11">
        <v>130</v>
      </c>
      <c r="F4653" s="11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/>
      <c r="AD4653" s="5"/>
      <c r="AE4653" s="5"/>
      <c r="AF4653" s="5"/>
      <c r="AG4653" s="5"/>
      <c r="AH4653" s="5"/>
      <c r="AI4653" s="5"/>
      <c r="AJ4653" s="5"/>
      <c r="AK4653" s="5"/>
      <c r="AL4653" s="5"/>
      <c r="AM4653" s="5"/>
      <c r="AN4653" s="5"/>
      <c r="AO4653" s="5"/>
      <c r="AP4653" s="5"/>
      <c r="AQ4653" s="5"/>
    </row>
    <row r="4654" spans="1:43" s="6" customFormat="1" x14ac:dyDescent="0.2">
      <c r="A4654" s="11">
        <f t="shared" si="72"/>
        <v>4652</v>
      </c>
      <c r="B4654" s="14" t="s">
        <v>9951</v>
      </c>
      <c r="C4654" s="15" t="s">
        <v>9952</v>
      </c>
      <c r="D4654" s="11" t="s">
        <v>4535</v>
      </c>
      <c r="E4654" s="11">
        <v>520</v>
      </c>
      <c r="F4654" s="11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/>
      <c r="AI4654" s="5"/>
      <c r="AJ4654" s="5"/>
      <c r="AK4654" s="5"/>
      <c r="AL4654" s="5"/>
      <c r="AM4654" s="5"/>
      <c r="AN4654" s="5"/>
      <c r="AO4654" s="5"/>
      <c r="AP4654" s="5"/>
      <c r="AQ4654" s="5"/>
    </row>
    <row r="4655" spans="1:43" s="6" customFormat="1" x14ac:dyDescent="0.2">
      <c r="A4655" s="11">
        <f t="shared" si="72"/>
        <v>4653</v>
      </c>
      <c r="B4655" s="2" t="s">
        <v>10900</v>
      </c>
      <c r="C4655" s="3"/>
      <c r="D4655" s="16"/>
      <c r="E4655" s="11">
        <v>1650</v>
      </c>
      <c r="F4655" s="11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/>
      <c r="AD4655" s="5"/>
      <c r="AE4655" s="5"/>
      <c r="AF4655" s="5"/>
      <c r="AG4655" s="5"/>
      <c r="AH4655" s="5"/>
      <c r="AI4655" s="5"/>
      <c r="AJ4655" s="5"/>
      <c r="AK4655" s="5"/>
      <c r="AL4655" s="5"/>
      <c r="AM4655" s="5"/>
      <c r="AN4655" s="5"/>
      <c r="AO4655" s="5"/>
      <c r="AP4655" s="5"/>
      <c r="AQ4655" s="5"/>
    </row>
    <row r="4656" spans="1:43" s="6" customFormat="1" x14ac:dyDescent="0.2">
      <c r="A4656" s="11">
        <f t="shared" si="72"/>
        <v>4654</v>
      </c>
      <c r="B4656" s="14" t="s">
        <v>12643</v>
      </c>
      <c r="C4656" s="15" t="s">
        <v>12644</v>
      </c>
      <c r="D4656" s="11" t="s">
        <v>12645</v>
      </c>
      <c r="E4656" s="11">
        <v>520</v>
      </c>
      <c r="F4656" s="11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  <c r="AA4656" s="5"/>
      <c r="AB4656" s="5"/>
      <c r="AC4656" s="5"/>
      <c r="AD4656" s="5"/>
      <c r="AE4656" s="5"/>
      <c r="AF4656" s="5"/>
      <c r="AG4656" s="5"/>
      <c r="AH4656" s="5"/>
      <c r="AI4656" s="5"/>
      <c r="AJ4656" s="5"/>
      <c r="AK4656" s="5"/>
      <c r="AL4656" s="5"/>
      <c r="AM4656" s="5"/>
      <c r="AN4656" s="5"/>
      <c r="AO4656" s="5"/>
      <c r="AP4656" s="5"/>
      <c r="AQ4656" s="5"/>
    </row>
    <row r="4657" spans="1:43" s="6" customFormat="1" x14ac:dyDescent="0.2">
      <c r="A4657" s="11">
        <f t="shared" si="72"/>
        <v>4655</v>
      </c>
      <c r="B4657" s="2" t="s">
        <v>5125</v>
      </c>
      <c r="C4657" s="3" t="s">
        <v>5126</v>
      </c>
      <c r="D4657" s="16" t="s">
        <v>12642</v>
      </c>
      <c r="E4657" s="11">
        <v>350</v>
      </c>
      <c r="F4657" s="11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/>
      <c r="AD4657" s="5"/>
      <c r="AE4657" s="5"/>
      <c r="AF4657" s="5"/>
      <c r="AG4657" s="5"/>
      <c r="AH4657" s="5"/>
      <c r="AI4657" s="5"/>
      <c r="AJ4657" s="5"/>
      <c r="AK4657" s="5"/>
      <c r="AL4657" s="5"/>
      <c r="AM4657" s="5"/>
      <c r="AN4657" s="5"/>
      <c r="AO4657" s="5"/>
      <c r="AP4657" s="5"/>
      <c r="AQ4657" s="5"/>
    </row>
    <row r="4658" spans="1:43" s="6" customFormat="1" x14ac:dyDescent="0.2">
      <c r="A4658" s="11">
        <f t="shared" si="72"/>
        <v>4656</v>
      </c>
      <c r="B4658" s="2" t="s">
        <v>14116</v>
      </c>
      <c r="C4658" s="3"/>
      <c r="D4658" s="16" t="s">
        <v>12642</v>
      </c>
      <c r="E4658" s="11">
        <v>800</v>
      </c>
      <c r="F4658" s="11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/>
      <c r="AD4658" s="5"/>
      <c r="AE4658" s="5"/>
      <c r="AF4658" s="5"/>
      <c r="AG4658" s="5"/>
      <c r="AH4658" s="5"/>
      <c r="AI4658" s="5"/>
      <c r="AJ4658" s="5"/>
      <c r="AK4658" s="5"/>
      <c r="AL4658" s="5"/>
      <c r="AM4658" s="5"/>
      <c r="AN4658" s="5"/>
      <c r="AO4658" s="5"/>
      <c r="AP4658" s="5"/>
      <c r="AQ4658" s="5"/>
    </row>
    <row r="4659" spans="1:43" s="6" customFormat="1" x14ac:dyDescent="0.2">
      <c r="A4659" s="11">
        <f t="shared" si="72"/>
        <v>4657</v>
      </c>
      <c r="B4659" s="2" t="s">
        <v>14117</v>
      </c>
      <c r="C4659" s="15"/>
      <c r="D4659" s="16" t="s">
        <v>12642</v>
      </c>
      <c r="E4659" s="11">
        <v>800</v>
      </c>
      <c r="F4659" s="11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  <c r="AA4659" s="5"/>
      <c r="AB4659" s="5"/>
      <c r="AC4659" s="5"/>
      <c r="AD4659" s="5"/>
      <c r="AE4659" s="5"/>
      <c r="AF4659" s="5"/>
      <c r="AG4659" s="5"/>
      <c r="AH4659" s="5"/>
      <c r="AI4659" s="5"/>
      <c r="AJ4659" s="5"/>
      <c r="AK4659" s="5"/>
      <c r="AL4659" s="5"/>
      <c r="AM4659" s="5"/>
      <c r="AN4659" s="5"/>
      <c r="AO4659" s="5"/>
      <c r="AP4659" s="5"/>
      <c r="AQ4659" s="5"/>
    </row>
    <row r="4660" spans="1:43" s="6" customFormat="1" x14ac:dyDescent="0.2">
      <c r="A4660" s="11">
        <f t="shared" si="72"/>
        <v>4658</v>
      </c>
      <c r="B4660" s="2" t="s">
        <v>7286</v>
      </c>
      <c r="C4660" s="15" t="s">
        <v>7287</v>
      </c>
      <c r="D4660" s="11" t="s">
        <v>12645</v>
      </c>
      <c r="E4660" s="11">
        <v>350</v>
      </c>
      <c r="F4660" s="11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/>
      <c r="AI4660" s="5"/>
      <c r="AJ4660" s="5"/>
      <c r="AK4660" s="5"/>
      <c r="AL4660" s="5"/>
      <c r="AM4660" s="5"/>
      <c r="AN4660" s="5"/>
      <c r="AO4660" s="5"/>
      <c r="AP4660" s="5"/>
      <c r="AQ4660" s="5"/>
    </row>
    <row r="4661" spans="1:43" s="6" customFormat="1" x14ac:dyDescent="0.2">
      <c r="A4661" s="11">
        <f t="shared" si="72"/>
        <v>4659</v>
      </c>
      <c r="B4661" s="2" t="s">
        <v>9847</v>
      </c>
      <c r="C4661" s="3"/>
      <c r="D4661" s="16"/>
      <c r="E4661" s="11">
        <v>2100</v>
      </c>
      <c r="F4661" s="11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/>
      <c r="AD4661" s="5"/>
      <c r="AE4661" s="5"/>
      <c r="AF4661" s="5"/>
      <c r="AG4661" s="5"/>
      <c r="AH4661" s="5"/>
      <c r="AI4661" s="5"/>
      <c r="AJ4661" s="5"/>
      <c r="AK4661" s="5"/>
      <c r="AL4661" s="5"/>
      <c r="AM4661" s="5"/>
      <c r="AN4661" s="5"/>
      <c r="AO4661" s="5"/>
      <c r="AP4661" s="5"/>
      <c r="AQ4661" s="5"/>
    </row>
    <row r="4662" spans="1:43" s="6" customFormat="1" x14ac:dyDescent="0.2">
      <c r="A4662" s="11">
        <f t="shared" si="72"/>
        <v>4660</v>
      </c>
      <c r="B4662" s="14" t="s">
        <v>14118</v>
      </c>
      <c r="C4662" s="15"/>
      <c r="D4662" s="16"/>
      <c r="E4662" s="11">
        <v>200</v>
      </c>
      <c r="F4662" s="11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  <c r="AA4662" s="5"/>
      <c r="AB4662" s="5"/>
      <c r="AC4662" s="5"/>
      <c r="AD4662" s="5"/>
      <c r="AE4662" s="5"/>
      <c r="AF4662" s="5"/>
      <c r="AG4662" s="5"/>
      <c r="AH4662" s="5"/>
      <c r="AI4662" s="5"/>
      <c r="AJ4662" s="5"/>
      <c r="AK4662" s="5"/>
      <c r="AL4662" s="5"/>
      <c r="AM4662" s="5"/>
      <c r="AN4662" s="5"/>
      <c r="AO4662" s="5"/>
      <c r="AP4662" s="5"/>
      <c r="AQ4662" s="5"/>
    </row>
    <row r="4663" spans="1:43" s="6" customFormat="1" x14ac:dyDescent="0.2">
      <c r="A4663" s="11">
        <f t="shared" si="72"/>
        <v>4661</v>
      </c>
      <c r="B4663" s="17" t="s">
        <v>12646</v>
      </c>
      <c r="C4663" s="16" t="s">
        <v>12647</v>
      </c>
      <c r="D4663" s="16"/>
      <c r="E4663" s="11">
        <v>200</v>
      </c>
      <c r="F4663" s="11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/>
      <c r="AD4663" s="5"/>
      <c r="AE4663" s="5"/>
      <c r="AF4663" s="5"/>
      <c r="AG4663" s="5"/>
      <c r="AH4663" s="5"/>
      <c r="AI4663" s="5"/>
      <c r="AJ4663" s="5"/>
      <c r="AK4663" s="5"/>
      <c r="AL4663" s="5"/>
      <c r="AM4663" s="5"/>
      <c r="AN4663" s="5"/>
      <c r="AO4663" s="5"/>
      <c r="AP4663" s="5"/>
      <c r="AQ4663" s="5"/>
    </row>
    <row r="4664" spans="1:43" s="6" customFormat="1" x14ac:dyDescent="0.2">
      <c r="A4664" s="11">
        <f t="shared" si="72"/>
        <v>4662</v>
      </c>
      <c r="B4664" s="17" t="s">
        <v>8756</v>
      </c>
      <c r="C4664" s="16"/>
      <c r="D4664" s="16" t="s">
        <v>14119</v>
      </c>
      <c r="E4664" s="11">
        <v>200</v>
      </c>
      <c r="F4664" s="11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/>
      <c r="AD4664" s="5"/>
      <c r="AE4664" s="5"/>
      <c r="AF4664" s="5"/>
      <c r="AG4664" s="5"/>
      <c r="AH4664" s="5"/>
      <c r="AI4664" s="5"/>
      <c r="AJ4664" s="5"/>
      <c r="AK4664" s="5"/>
      <c r="AL4664" s="5"/>
      <c r="AM4664" s="5"/>
      <c r="AN4664" s="5"/>
      <c r="AO4664" s="5"/>
      <c r="AP4664" s="5"/>
      <c r="AQ4664" s="5"/>
    </row>
    <row r="4665" spans="1:43" s="6" customFormat="1" x14ac:dyDescent="0.2">
      <c r="A4665" s="11">
        <f t="shared" si="72"/>
        <v>4663</v>
      </c>
      <c r="B4665" s="2" t="s">
        <v>9271</v>
      </c>
      <c r="C4665" s="3"/>
      <c r="D4665" s="16"/>
      <c r="E4665" s="11">
        <v>2400</v>
      </c>
      <c r="F4665" s="11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/>
      <c r="AD4665" s="5"/>
      <c r="AE4665" s="5"/>
      <c r="AF4665" s="5"/>
      <c r="AG4665" s="5"/>
      <c r="AH4665" s="5"/>
      <c r="AI4665" s="5"/>
      <c r="AJ4665" s="5"/>
      <c r="AK4665" s="5"/>
      <c r="AL4665" s="5"/>
      <c r="AM4665" s="5"/>
      <c r="AN4665" s="5"/>
      <c r="AO4665" s="5"/>
      <c r="AP4665" s="5"/>
      <c r="AQ4665" s="5"/>
    </row>
    <row r="4666" spans="1:43" s="6" customFormat="1" x14ac:dyDescent="0.2">
      <c r="A4666" s="11">
        <f t="shared" si="72"/>
        <v>4664</v>
      </c>
      <c r="B4666" s="14" t="s">
        <v>6474</v>
      </c>
      <c r="C4666" s="18" t="s">
        <v>6475</v>
      </c>
      <c r="D4666" s="16" t="s">
        <v>3067</v>
      </c>
      <c r="E4666" s="11">
        <v>200</v>
      </c>
      <c r="F4666" s="11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/>
      <c r="AI4666" s="5"/>
      <c r="AJ4666" s="5"/>
      <c r="AK4666" s="5"/>
      <c r="AL4666" s="5"/>
      <c r="AM4666" s="5"/>
      <c r="AN4666" s="5"/>
      <c r="AO4666" s="5"/>
      <c r="AP4666" s="5"/>
      <c r="AQ4666" s="5"/>
    </row>
    <row r="4667" spans="1:43" s="6" customFormat="1" x14ac:dyDescent="0.2">
      <c r="A4667" s="11">
        <f t="shared" si="72"/>
        <v>4665</v>
      </c>
      <c r="B4667" s="14" t="s">
        <v>11363</v>
      </c>
      <c r="C4667" s="15" t="s">
        <v>11364</v>
      </c>
      <c r="D4667" s="16" t="s">
        <v>3067</v>
      </c>
      <c r="E4667" s="11">
        <v>200</v>
      </c>
      <c r="F4667" s="11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/>
      <c r="AD4667" s="5"/>
      <c r="AE4667" s="5"/>
      <c r="AF4667" s="5"/>
      <c r="AG4667" s="5"/>
      <c r="AH4667" s="5"/>
      <c r="AI4667" s="5"/>
      <c r="AJ4667" s="5"/>
      <c r="AK4667" s="5"/>
      <c r="AL4667" s="5"/>
      <c r="AM4667" s="5"/>
      <c r="AN4667" s="5"/>
      <c r="AO4667" s="5"/>
      <c r="AP4667" s="5"/>
      <c r="AQ4667" s="5"/>
    </row>
    <row r="4668" spans="1:43" s="6" customFormat="1" x14ac:dyDescent="0.2">
      <c r="A4668" s="11">
        <f t="shared" si="72"/>
        <v>4666</v>
      </c>
      <c r="B4668" s="14" t="s">
        <v>11365</v>
      </c>
      <c r="C4668" s="15"/>
      <c r="D4668" s="16" t="s">
        <v>3067</v>
      </c>
      <c r="E4668" s="11">
        <v>200</v>
      </c>
      <c r="F4668" s="11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/>
      <c r="AD4668" s="5"/>
      <c r="AE4668" s="5"/>
      <c r="AF4668" s="5"/>
      <c r="AG4668" s="5"/>
      <c r="AH4668" s="5"/>
      <c r="AI4668" s="5"/>
      <c r="AJ4668" s="5"/>
      <c r="AK4668" s="5"/>
      <c r="AL4668" s="5"/>
      <c r="AM4668" s="5"/>
      <c r="AN4668" s="5"/>
      <c r="AO4668" s="5"/>
      <c r="AP4668" s="5"/>
      <c r="AQ4668" s="5"/>
    </row>
    <row r="4669" spans="1:43" s="6" customFormat="1" x14ac:dyDescent="0.2">
      <c r="A4669" s="11">
        <f t="shared" si="72"/>
        <v>4667</v>
      </c>
      <c r="B4669" s="2" t="s">
        <v>10472</v>
      </c>
      <c r="C4669" s="3"/>
      <c r="D4669" s="16" t="s">
        <v>10473</v>
      </c>
      <c r="E4669" s="11">
        <v>700</v>
      </c>
      <c r="F4669" s="11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  <c r="AA4669" s="5"/>
      <c r="AB4669" s="5"/>
      <c r="AC4669" s="5"/>
      <c r="AD4669" s="5"/>
      <c r="AE4669" s="5"/>
      <c r="AF4669" s="5"/>
      <c r="AG4669" s="5"/>
      <c r="AH4669" s="5"/>
      <c r="AI4669" s="5"/>
      <c r="AJ4669" s="5"/>
      <c r="AK4669" s="5"/>
      <c r="AL4669" s="5"/>
      <c r="AM4669" s="5"/>
      <c r="AN4669" s="5"/>
      <c r="AO4669" s="5"/>
      <c r="AP4669" s="5"/>
      <c r="AQ4669" s="5"/>
    </row>
    <row r="4670" spans="1:43" s="6" customFormat="1" x14ac:dyDescent="0.2">
      <c r="A4670" s="11">
        <f t="shared" si="72"/>
        <v>4668</v>
      </c>
      <c r="B4670" s="17" t="s">
        <v>9103</v>
      </c>
      <c r="C4670" s="16"/>
      <c r="D4670" s="16" t="s">
        <v>14119</v>
      </c>
      <c r="E4670" s="11">
        <v>210</v>
      </c>
      <c r="F4670" s="11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/>
      <c r="AD4670" s="5"/>
      <c r="AE4670" s="5"/>
      <c r="AF4670" s="5"/>
      <c r="AG4670" s="5"/>
      <c r="AH4670" s="5"/>
      <c r="AI4670" s="5"/>
      <c r="AJ4670" s="5"/>
      <c r="AK4670" s="5"/>
      <c r="AL4670" s="5"/>
      <c r="AM4670" s="5"/>
      <c r="AN4670" s="5"/>
      <c r="AO4670" s="5"/>
      <c r="AP4670" s="5"/>
      <c r="AQ4670" s="5"/>
    </row>
    <row r="4671" spans="1:43" s="6" customFormat="1" x14ac:dyDescent="0.2">
      <c r="A4671" s="11">
        <f t="shared" si="72"/>
        <v>4669</v>
      </c>
      <c r="B4671" s="14" t="s">
        <v>8824</v>
      </c>
      <c r="C4671" s="15" t="s">
        <v>8825</v>
      </c>
      <c r="D4671" s="11"/>
      <c r="E4671" s="11">
        <v>330</v>
      </c>
      <c r="F4671" s="11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/>
      <c r="AI4671" s="5"/>
      <c r="AJ4671" s="5"/>
      <c r="AK4671" s="5"/>
      <c r="AL4671" s="5"/>
      <c r="AM4671" s="5"/>
      <c r="AN4671" s="5"/>
      <c r="AO4671" s="5"/>
      <c r="AP4671" s="5"/>
      <c r="AQ4671" s="5"/>
    </row>
    <row r="4672" spans="1:43" s="6" customFormat="1" x14ac:dyDescent="0.2">
      <c r="A4672" s="11">
        <f t="shared" si="72"/>
        <v>4670</v>
      </c>
      <c r="B4672" s="2" t="s">
        <v>14823</v>
      </c>
      <c r="C4672" s="3"/>
      <c r="D4672" s="16" t="s">
        <v>12642</v>
      </c>
      <c r="E4672" s="11">
        <v>1450</v>
      </c>
      <c r="F4672" s="11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  <c r="AA4672" s="5"/>
      <c r="AB4672" s="5"/>
      <c r="AC4672" s="5"/>
      <c r="AD4672" s="5"/>
      <c r="AE4672" s="5"/>
      <c r="AF4672" s="5"/>
      <c r="AG4672" s="5"/>
      <c r="AH4672" s="5"/>
      <c r="AI4672" s="5"/>
      <c r="AJ4672" s="5"/>
      <c r="AK4672" s="5"/>
      <c r="AL4672" s="5"/>
      <c r="AM4672" s="5"/>
      <c r="AN4672" s="5"/>
      <c r="AO4672" s="5"/>
      <c r="AP4672" s="5"/>
      <c r="AQ4672" s="5"/>
    </row>
    <row r="4673" spans="1:43" s="6" customFormat="1" x14ac:dyDescent="0.2">
      <c r="A4673" s="11">
        <f t="shared" si="72"/>
        <v>4671</v>
      </c>
      <c r="B4673" s="14" t="s">
        <v>7960</v>
      </c>
      <c r="C4673" s="15" t="s">
        <v>7961</v>
      </c>
      <c r="D4673" s="11"/>
      <c r="E4673" s="11">
        <v>330</v>
      </c>
      <c r="F4673" s="11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/>
      <c r="AI4673" s="5"/>
      <c r="AJ4673" s="5"/>
      <c r="AK4673" s="5"/>
      <c r="AL4673" s="5"/>
      <c r="AM4673" s="5"/>
      <c r="AN4673" s="5"/>
      <c r="AO4673" s="5"/>
      <c r="AP4673" s="5"/>
      <c r="AQ4673" s="5"/>
    </row>
    <row r="4674" spans="1:43" s="6" customFormat="1" x14ac:dyDescent="0.2">
      <c r="A4674" s="11">
        <f t="shared" si="72"/>
        <v>4672</v>
      </c>
      <c r="B4674" s="14" t="s">
        <v>12403</v>
      </c>
      <c r="C4674" s="11" t="s">
        <v>12404</v>
      </c>
      <c r="D4674" s="11" t="s">
        <v>1550</v>
      </c>
      <c r="E4674" s="11">
        <v>320</v>
      </c>
      <c r="F4674" s="11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  <c r="AA4674" s="5"/>
      <c r="AB4674" s="5"/>
      <c r="AC4674" s="5"/>
      <c r="AD4674" s="5"/>
      <c r="AE4674" s="5"/>
      <c r="AF4674" s="5"/>
      <c r="AG4674" s="5"/>
      <c r="AH4674" s="5"/>
      <c r="AI4674" s="5"/>
      <c r="AJ4674" s="5"/>
      <c r="AK4674" s="5"/>
      <c r="AL4674" s="5"/>
      <c r="AM4674" s="5"/>
      <c r="AN4674" s="5"/>
      <c r="AO4674" s="5"/>
      <c r="AP4674" s="5"/>
      <c r="AQ4674" s="5"/>
    </row>
    <row r="4675" spans="1:43" s="6" customFormat="1" x14ac:dyDescent="0.2">
      <c r="A4675" s="11">
        <f t="shared" ref="A4675:A4738" si="73">A4674+1</f>
        <v>4673</v>
      </c>
      <c r="B4675" s="14" t="s">
        <v>3446</v>
      </c>
      <c r="C4675" s="11" t="s">
        <v>3447</v>
      </c>
      <c r="D4675" s="11" t="s">
        <v>1744</v>
      </c>
      <c r="E4675" s="11">
        <v>350</v>
      </c>
      <c r="F4675" s="11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/>
      <c r="AI4675" s="5"/>
      <c r="AJ4675" s="5"/>
      <c r="AK4675" s="5"/>
      <c r="AL4675" s="5"/>
      <c r="AM4675" s="5"/>
      <c r="AN4675" s="5"/>
      <c r="AO4675" s="5"/>
      <c r="AP4675" s="5"/>
      <c r="AQ4675" s="5"/>
    </row>
    <row r="4676" spans="1:43" s="6" customFormat="1" x14ac:dyDescent="0.2">
      <c r="A4676" s="11">
        <f t="shared" si="73"/>
        <v>4674</v>
      </c>
      <c r="B4676" s="14" t="s">
        <v>11703</v>
      </c>
      <c r="C4676" s="11" t="s">
        <v>11704</v>
      </c>
      <c r="D4676" s="11" t="s">
        <v>56</v>
      </c>
      <c r="E4676" s="11">
        <v>260</v>
      </c>
      <c r="F4676" s="11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/>
      <c r="AD4676" s="5"/>
      <c r="AE4676" s="5"/>
      <c r="AF4676" s="5"/>
      <c r="AG4676" s="5"/>
      <c r="AH4676" s="5"/>
      <c r="AI4676" s="5"/>
      <c r="AJ4676" s="5"/>
      <c r="AK4676" s="5"/>
      <c r="AL4676" s="5"/>
      <c r="AM4676" s="5"/>
      <c r="AN4676" s="5"/>
      <c r="AO4676" s="5"/>
      <c r="AP4676" s="5"/>
      <c r="AQ4676" s="5"/>
    </row>
    <row r="4677" spans="1:43" s="6" customFormat="1" x14ac:dyDescent="0.2">
      <c r="A4677" s="11">
        <f t="shared" si="73"/>
        <v>4675</v>
      </c>
      <c r="B4677" s="14" t="s">
        <v>1745</v>
      </c>
      <c r="C4677" s="11" t="s">
        <v>1746</v>
      </c>
      <c r="D4677" s="11" t="s">
        <v>1744</v>
      </c>
      <c r="E4677" s="11">
        <v>430</v>
      </c>
      <c r="F4677" s="11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  <c r="AA4677" s="5"/>
      <c r="AB4677" s="5"/>
      <c r="AC4677" s="5"/>
      <c r="AD4677" s="5"/>
      <c r="AE4677" s="5"/>
      <c r="AF4677" s="5"/>
      <c r="AG4677" s="5"/>
      <c r="AH4677" s="5"/>
      <c r="AI4677" s="5"/>
      <c r="AJ4677" s="5"/>
      <c r="AK4677" s="5"/>
      <c r="AL4677" s="5"/>
      <c r="AM4677" s="5"/>
      <c r="AN4677" s="5"/>
      <c r="AO4677" s="5"/>
      <c r="AP4677" s="5"/>
      <c r="AQ4677" s="5"/>
    </row>
    <row r="4678" spans="1:43" s="6" customFormat="1" x14ac:dyDescent="0.2">
      <c r="A4678" s="11">
        <f t="shared" si="73"/>
        <v>4676</v>
      </c>
      <c r="B4678" s="14" t="s">
        <v>1747</v>
      </c>
      <c r="C4678" s="11"/>
      <c r="D4678" s="11" t="s">
        <v>188</v>
      </c>
      <c r="E4678" s="11">
        <v>250</v>
      </c>
      <c r="F4678" s="11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/>
      <c r="AI4678" s="5"/>
      <c r="AJ4678" s="5"/>
      <c r="AK4678" s="5"/>
      <c r="AL4678" s="5"/>
      <c r="AM4678" s="5"/>
      <c r="AN4678" s="5"/>
      <c r="AO4678" s="5"/>
      <c r="AP4678" s="5"/>
      <c r="AQ4678" s="5"/>
    </row>
    <row r="4679" spans="1:43" s="6" customFormat="1" x14ac:dyDescent="0.2">
      <c r="A4679" s="11">
        <f t="shared" si="73"/>
        <v>4677</v>
      </c>
      <c r="B4679" s="14" t="s">
        <v>9201</v>
      </c>
      <c r="C4679" s="11" t="s">
        <v>9202</v>
      </c>
      <c r="D4679" s="11" t="s">
        <v>1550</v>
      </c>
      <c r="E4679" s="11">
        <v>310</v>
      </c>
      <c r="F4679" s="11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/>
      <c r="AD4679" s="5"/>
      <c r="AE4679" s="5"/>
      <c r="AF4679" s="5"/>
      <c r="AG4679" s="5"/>
      <c r="AH4679" s="5"/>
      <c r="AI4679" s="5"/>
      <c r="AJ4679" s="5"/>
      <c r="AK4679" s="5"/>
      <c r="AL4679" s="5"/>
      <c r="AM4679" s="5"/>
      <c r="AN4679" s="5"/>
      <c r="AO4679" s="5"/>
      <c r="AP4679" s="5"/>
      <c r="AQ4679" s="5"/>
    </row>
    <row r="4680" spans="1:43" s="6" customFormat="1" x14ac:dyDescent="0.2">
      <c r="A4680" s="11">
        <f t="shared" si="73"/>
        <v>4678</v>
      </c>
      <c r="B4680" s="14" t="s">
        <v>4631</v>
      </c>
      <c r="C4680" s="16" t="s">
        <v>4632</v>
      </c>
      <c r="D4680" s="11" t="s">
        <v>1744</v>
      </c>
      <c r="E4680" s="11">
        <v>640</v>
      </c>
      <c r="F4680" s="11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/>
      <c r="AI4680" s="5"/>
      <c r="AJ4680" s="5"/>
      <c r="AK4680" s="5"/>
      <c r="AL4680" s="5"/>
      <c r="AM4680" s="5"/>
      <c r="AN4680" s="5"/>
      <c r="AO4680" s="5"/>
      <c r="AP4680" s="5"/>
      <c r="AQ4680" s="5"/>
    </row>
    <row r="4681" spans="1:43" s="6" customFormat="1" x14ac:dyDescent="0.2">
      <c r="A4681" s="11">
        <f t="shared" si="73"/>
        <v>4679</v>
      </c>
      <c r="B4681" s="14" t="s">
        <v>8324</v>
      </c>
      <c r="C4681" s="15" t="s">
        <v>8325</v>
      </c>
      <c r="D4681" s="11" t="s">
        <v>6</v>
      </c>
      <c r="E4681" s="11">
        <v>650</v>
      </c>
      <c r="F4681" s="11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/>
      <c r="AD4681" s="5"/>
      <c r="AE4681" s="5"/>
      <c r="AF4681" s="5"/>
      <c r="AG4681" s="5"/>
      <c r="AH4681" s="5"/>
      <c r="AI4681" s="5"/>
      <c r="AJ4681" s="5"/>
      <c r="AK4681" s="5"/>
      <c r="AL4681" s="5"/>
      <c r="AM4681" s="5"/>
      <c r="AN4681" s="5"/>
      <c r="AO4681" s="5"/>
      <c r="AP4681" s="5"/>
      <c r="AQ4681" s="5"/>
    </row>
    <row r="4682" spans="1:43" s="6" customFormat="1" x14ac:dyDescent="0.2">
      <c r="A4682" s="11">
        <f t="shared" si="73"/>
        <v>4680</v>
      </c>
      <c r="B4682" s="14" t="s">
        <v>3862</v>
      </c>
      <c r="C4682" s="15" t="s">
        <v>3863</v>
      </c>
      <c r="D4682" s="11" t="s">
        <v>6</v>
      </c>
      <c r="E4682" s="11">
        <v>590</v>
      </c>
      <c r="F4682" s="11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  <c r="AA4682" s="5"/>
      <c r="AB4682" s="5"/>
      <c r="AC4682" s="5"/>
      <c r="AD4682" s="5"/>
      <c r="AE4682" s="5"/>
      <c r="AF4682" s="5"/>
      <c r="AG4682" s="5"/>
      <c r="AH4682" s="5"/>
      <c r="AI4682" s="5"/>
      <c r="AJ4682" s="5"/>
      <c r="AK4682" s="5"/>
      <c r="AL4682" s="5"/>
      <c r="AM4682" s="5"/>
      <c r="AN4682" s="5"/>
      <c r="AO4682" s="5"/>
      <c r="AP4682" s="5"/>
      <c r="AQ4682" s="5"/>
    </row>
    <row r="4683" spans="1:43" s="6" customFormat="1" x14ac:dyDescent="0.2">
      <c r="A4683" s="11">
        <f t="shared" si="73"/>
        <v>4681</v>
      </c>
      <c r="B4683" s="14" t="s">
        <v>3832</v>
      </c>
      <c r="C4683" s="11" t="s">
        <v>3833</v>
      </c>
      <c r="D4683" s="11" t="s">
        <v>689</v>
      </c>
      <c r="E4683" s="11">
        <v>890</v>
      </c>
      <c r="F4683" s="11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/>
      <c r="AI4683" s="5"/>
      <c r="AJ4683" s="5"/>
      <c r="AK4683" s="5"/>
      <c r="AL4683" s="5"/>
      <c r="AM4683" s="5"/>
      <c r="AN4683" s="5"/>
      <c r="AO4683" s="5"/>
      <c r="AP4683" s="5"/>
      <c r="AQ4683" s="5"/>
    </row>
    <row r="4684" spans="1:43" s="6" customFormat="1" x14ac:dyDescent="0.2">
      <c r="A4684" s="11">
        <f t="shared" si="73"/>
        <v>4682</v>
      </c>
      <c r="B4684" s="17" t="s">
        <v>13359</v>
      </c>
      <c r="C4684" s="16" t="s">
        <v>13360</v>
      </c>
      <c r="D4684" s="16" t="s">
        <v>690</v>
      </c>
      <c r="E4684" s="11">
        <v>500</v>
      </c>
      <c r="F4684" s="11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/>
      <c r="AD4684" s="5"/>
      <c r="AE4684" s="5"/>
      <c r="AF4684" s="5"/>
      <c r="AG4684" s="5"/>
      <c r="AH4684" s="5"/>
      <c r="AI4684" s="5"/>
      <c r="AJ4684" s="5"/>
      <c r="AK4684" s="5"/>
      <c r="AL4684" s="5"/>
      <c r="AM4684" s="5"/>
      <c r="AN4684" s="5"/>
      <c r="AO4684" s="5"/>
      <c r="AP4684" s="5"/>
      <c r="AQ4684" s="5"/>
    </row>
    <row r="4685" spans="1:43" s="6" customFormat="1" x14ac:dyDescent="0.2">
      <c r="A4685" s="11">
        <f t="shared" si="73"/>
        <v>4683</v>
      </c>
      <c r="B4685" s="14" t="s">
        <v>1749</v>
      </c>
      <c r="C4685" s="11" t="s">
        <v>4859</v>
      </c>
      <c r="D4685" s="11" t="s">
        <v>690</v>
      </c>
      <c r="E4685" s="11">
        <v>500</v>
      </c>
      <c r="F4685" s="11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  <c r="AA4685" s="5"/>
      <c r="AB4685" s="5"/>
      <c r="AC4685" s="5"/>
      <c r="AD4685" s="5"/>
      <c r="AE4685" s="5"/>
      <c r="AF4685" s="5"/>
      <c r="AG4685" s="5"/>
      <c r="AH4685" s="5"/>
      <c r="AI4685" s="5"/>
      <c r="AJ4685" s="5"/>
      <c r="AK4685" s="5"/>
      <c r="AL4685" s="5"/>
      <c r="AM4685" s="5"/>
      <c r="AN4685" s="5"/>
      <c r="AO4685" s="5"/>
      <c r="AP4685" s="5"/>
      <c r="AQ4685" s="5"/>
    </row>
    <row r="4686" spans="1:43" s="6" customFormat="1" x14ac:dyDescent="0.2">
      <c r="A4686" s="11">
        <f t="shared" si="73"/>
        <v>4684</v>
      </c>
      <c r="B4686" s="14" t="s">
        <v>13361</v>
      </c>
      <c r="C4686" s="11" t="s">
        <v>13362</v>
      </c>
      <c r="D4686" s="11" t="s">
        <v>690</v>
      </c>
      <c r="E4686" s="11">
        <v>530</v>
      </c>
      <c r="F4686" s="11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  <c r="AA4686" s="5"/>
      <c r="AB4686" s="5"/>
      <c r="AC4686" s="5"/>
      <c r="AD4686" s="5"/>
      <c r="AE4686" s="5"/>
      <c r="AF4686" s="5"/>
      <c r="AG4686" s="5"/>
      <c r="AH4686" s="5"/>
      <c r="AI4686" s="5"/>
      <c r="AJ4686" s="5"/>
      <c r="AK4686" s="5"/>
      <c r="AL4686" s="5"/>
      <c r="AM4686" s="5"/>
      <c r="AN4686" s="5"/>
      <c r="AO4686" s="5"/>
      <c r="AP4686" s="5"/>
      <c r="AQ4686" s="5"/>
    </row>
    <row r="4687" spans="1:43" s="6" customFormat="1" x14ac:dyDescent="0.2">
      <c r="A4687" s="11">
        <f t="shared" si="73"/>
        <v>4685</v>
      </c>
      <c r="B4687" s="14" t="s">
        <v>1750</v>
      </c>
      <c r="C4687" s="11" t="s">
        <v>1751</v>
      </c>
      <c r="D4687" s="11" t="s">
        <v>12</v>
      </c>
      <c r="E4687" s="11">
        <v>100</v>
      </c>
      <c r="F4687" s="11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/>
      <c r="AI4687" s="5"/>
      <c r="AJ4687" s="5"/>
      <c r="AK4687" s="5"/>
      <c r="AL4687" s="5"/>
      <c r="AM4687" s="5"/>
      <c r="AN4687" s="5"/>
      <c r="AO4687" s="5"/>
      <c r="AP4687" s="5"/>
      <c r="AQ4687" s="5"/>
    </row>
    <row r="4688" spans="1:43" s="6" customFormat="1" x14ac:dyDescent="0.2">
      <c r="A4688" s="11">
        <f t="shared" si="73"/>
        <v>4686</v>
      </c>
      <c r="B4688" s="2" t="s">
        <v>5606</v>
      </c>
      <c r="C4688" s="11" t="s">
        <v>5607</v>
      </c>
      <c r="D4688" s="1" t="s">
        <v>690</v>
      </c>
      <c r="E4688" s="11">
        <v>890</v>
      </c>
      <c r="F4688" s="11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  <c r="AA4688" s="5"/>
      <c r="AB4688" s="5"/>
      <c r="AC4688" s="5"/>
      <c r="AD4688" s="5"/>
      <c r="AE4688" s="5"/>
      <c r="AF4688" s="5"/>
      <c r="AG4688" s="5"/>
      <c r="AH4688" s="5"/>
      <c r="AI4688" s="5"/>
      <c r="AJ4688" s="5"/>
      <c r="AK4688" s="5"/>
      <c r="AL4688" s="5"/>
      <c r="AM4688" s="5"/>
      <c r="AN4688" s="5"/>
      <c r="AO4688" s="5"/>
      <c r="AP4688" s="5"/>
      <c r="AQ4688" s="5"/>
    </row>
    <row r="4689" spans="1:43" s="6" customFormat="1" x14ac:dyDescent="0.2">
      <c r="A4689" s="11">
        <f t="shared" si="73"/>
        <v>4687</v>
      </c>
      <c r="B4689" s="14" t="s">
        <v>4213</v>
      </c>
      <c r="C4689" s="16" t="s">
        <v>4214</v>
      </c>
      <c r="D4689" s="11" t="s">
        <v>690</v>
      </c>
      <c r="E4689" s="11">
        <v>440</v>
      </c>
      <c r="F4689" s="11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  <c r="AA4689" s="5"/>
      <c r="AB4689" s="5"/>
      <c r="AC4689" s="5"/>
      <c r="AD4689" s="5"/>
      <c r="AE4689" s="5"/>
      <c r="AF4689" s="5"/>
      <c r="AG4689" s="5"/>
      <c r="AH4689" s="5"/>
      <c r="AI4689" s="5"/>
      <c r="AJ4689" s="5"/>
      <c r="AK4689" s="5"/>
      <c r="AL4689" s="5"/>
      <c r="AM4689" s="5"/>
      <c r="AN4689" s="5"/>
      <c r="AO4689" s="5"/>
      <c r="AP4689" s="5"/>
      <c r="AQ4689" s="5"/>
    </row>
    <row r="4690" spans="1:43" s="6" customFormat="1" x14ac:dyDescent="0.2">
      <c r="A4690" s="11">
        <f t="shared" si="73"/>
        <v>4688</v>
      </c>
      <c r="B4690" s="14" t="s">
        <v>1752</v>
      </c>
      <c r="C4690" s="11" t="s">
        <v>5608</v>
      </c>
      <c r="D4690" s="11" t="s">
        <v>690</v>
      </c>
      <c r="E4690" s="11">
        <v>420</v>
      </c>
      <c r="F4690" s="11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/>
      <c r="AI4690" s="5"/>
      <c r="AJ4690" s="5"/>
      <c r="AK4690" s="5"/>
      <c r="AL4690" s="5"/>
      <c r="AM4690" s="5"/>
      <c r="AN4690" s="5"/>
      <c r="AO4690" s="5"/>
      <c r="AP4690" s="5"/>
      <c r="AQ4690" s="5"/>
    </row>
    <row r="4691" spans="1:43" s="6" customFormat="1" x14ac:dyDescent="0.2">
      <c r="A4691" s="11">
        <f t="shared" si="73"/>
        <v>4689</v>
      </c>
      <c r="B4691" s="17" t="s">
        <v>13869</v>
      </c>
      <c r="C4691" s="34" t="s">
        <v>13870</v>
      </c>
      <c r="D4691" s="16" t="s">
        <v>690</v>
      </c>
      <c r="E4691" s="11">
        <v>700</v>
      </c>
      <c r="F4691" s="11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/>
      <c r="AD4691" s="5"/>
      <c r="AE4691" s="5"/>
      <c r="AF4691" s="5"/>
      <c r="AG4691" s="5"/>
      <c r="AH4691" s="5"/>
      <c r="AI4691" s="5"/>
      <c r="AJ4691" s="5"/>
      <c r="AK4691" s="5"/>
      <c r="AL4691" s="5"/>
      <c r="AM4691" s="5"/>
      <c r="AN4691" s="5"/>
      <c r="AO4691" s="5"/>
      <c r="AP4691" s="5"/>
      <c r="AQ4691" s="5"/>
    </row>
    <row r="4692" spans="1:43" s="6" customFormat="1" x14ac:dyDescent="0.2">
      <c r="A4692" s="11">
        <f t="shared" si="73"/>
        <v>4690</v>
      </c>
      <c r="B4692" s="14" t="s">
        <v>8892</v>
      </c>
      <c r="C4692" s="34" t="s">
        <v>8893</v>
      </c>
      <c r="D4692" s="11" t="s">
        <v>690</v>
      </c>
      <c r="E4692" s="11">
        <v>1250</v>
      </c>
      <c r="F4692" s="11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  <c r="AA4692" s="5"/>
      <c r="AB4692" s="5"/>
      <c r="AC4692" s="5"/>
      <c r="AD4692" s="5"/>
      <c r="AE4692" s="5"/>
      <c r="AF4692" s="5"/>
      <c r="AG4692" s="5"/>
      <c r="AH4692" s="5"/>
      <c r="AI4692" s="5"/>
      <c r="AJ4692" s="5"/>
      <c r="AK4692" s="5"/>
      <c r="AL4692" s="5"/>
      <c r="AM4692" s="5"/>
      <c r="AN4692" s="5"/>
      <c r="AO4692" s="5"/>
      <c r="AP4692" s="5"/>
      <c r="AQ4692" s="5"/>
    </row>
    <row r="4693" spans="1:43" s="6" customFormat="1" x14ac:dyDescent="0.2">
      <c r="A4693" s="11">
        <f t="shared" si="73"/>
        <v>4691</v>
      </c>
      <c r="B4693" s="14" t="s">
        <v>7903</v>
      </c>
      <c r="C4693" s="16" t="s">
        <v>7904</v>
      </c>
      <c r="D4693" s="11" t="s">
        <v>690</v>
      </c>
      <c r="E4693" s="11">
        <v>1200</v>
      </c>
      <c r="F4693" s="11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/>
      <c r="AI4693" s="5"/>
      <c r="AJ4693" s="5"/>
      <c r="AK4693" s="5"/>
      <c r="AL4693" s="5"/>
      <c r="AM4693" s="5"/>
      <c r="AN4693" s="5"/>
      <c r="AO4693" s="5"/>
      <c r="AP4693" s="5"/>
      <c r="AQ4693" s="5"/>
    </row>
    <row r="4694" spans="1:43" s="6" customFormat="1" x14ac:dyDescent="0.2">
      <c r="A4694" s="11">
        <f t="shared" si="73"/>
        <v>4692</v>
      </c>
      <c r="B4694" s="14" t="s">
        <v>1753</v>
      </c>
      <c r="C4694" s="16" t="s">
        <v>4336</v>
      </c>
      <c r="D4694" s="11" t="s">
        <v>690</v>
      </c>
      <c r="E4694" s="11">
        <v>940</v>
      </c>
      <c r="F4694" s="11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/>
      <c r="AD4694" s="5"/>
      <c r="AE4694" s="5"/>
      <c r="AF4694" s="5"/>
      <c r="AG4694" s="5"/>
      <c r="AH4694" s="5"/>
      <c r="AI4694" s="5"/>
      <c r="AJ4694" s="5"/>
      <c r="AK4694" s="5"/>
      <c r="AL4694" s="5"/>
      <c r="AM4694" s="5"/>
      <c r="AN4694" s="5"/>
      <c r="AO4694" s="5"/>
      <c r="AP4694" s="5"/>
      <c r="AQ4694" s="5"/>
    </row>
    <row r="4695" spans="1:43" s="6" customFormat="1" x14ac:dyDescent="0.2">
      <c r="A4695" s="11">
        <f t="shared" si="73"/>
        <v>4693</v>
      </c>
      <c r="B4695" s="17" t="s">
        <v>8757</v>
      </c>
      <c r="C4695" s="11" t="s">
        <v>8758</v>
      </c>
      <c r="D4695" s="16" t="s">
        <v>690</v>
      </c>
      <c r="E4695" s="11">
        <v>1050</v>
      </c>
      <c r="F4695" s="11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  <c r="AA4695" s="5"/>
      <c r="AB4695" s="5"/>
      <c r="AC4695" s="5"/>
      <c r="AD4695" s="5"/>
      <c r="AE4695" s="5"/>
      <c r="AF4695" s="5"/>
      <c r="AG4695" s="5"/>
      <c r="AH4695" s="5"/>
      <c r="AI4695" s="5"/>
      <c r="AJ4695" s="5"/>
      <c r="AK4695" s="5"/>
      <c r="AL4695" s="5"/>
      <c r="AM4695" s="5"/>
      <c r="AN4695" s="5"/>
      <c r="AO4695" s="5"/>
      <c r="AP4695" s="5"/>
      <c r="AQ4695" s="5"/>
    </row>
    <row r="4696" spans="1:43" s="6" customFormat="1" x14ac:dyDescent="0.2">
      <c r="A4696" s="11">
        <f t="shared" si="73"/>
        <v>4694</v>
      </c>
      <c r="B4696" s="14" t="s">
        <v>2930</v>
      </c>
      <c r="C4696" s="11" t="s">
        <v>4151</v>
      </c>
      <c r="D4696" s="11" t="s">
        <v>690</v>
      </c>
      <c r="E4696" s="11">
        <v>850</v>
      </c>
      <c r="F4696" s="11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  <c r="AA4696" s="5"/>
      <c r="AB4696" s="5"/>
      <c r="AC4696" s="5"/>
      <c r="AD4696" s="5"/>
      <c r="AE4696" s="5"/>
      <c r="AF4696" s="5"/>
      <c r="AG4696" s="5"/>
      <c r="AH4696" s="5"/>
      <c r="AI4696" s="5"/>
      <c r="AJ4696" s="5"/>
      <c r="AK4696" s="5"/>
      <c r="AL4696" s="5"/>
      <c r="AM4696" s="5"/>
      <c r="AN4696" s="5"/>
      <c r="AO4696" s="5"/>
      <c r="AP4696" s="5"/>
      <c r="AQ4696" s="5"/>
    </row>
    <row r="4697" spans="1:43" s="6" customFormat="1" x14ac:dyDescent="0.2">
      <c r="A4697" s="11">
        <f t="shared" si="73"/>
        <v>4695</v>
      </c>
      <c r="B4697" s="14" t="s">
        <v>13732</v>
      </c>
      <c r="C4697" s="16" t="s">
        <v>13733</v>
      </c>
      <c r="D4697" s="11" t="s">
        <v>690</v>
      </c>
      <c r="E4697" s="11">
        <v>710</v>
      </c>
      <c r="F4697" s="11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/>
      <c r="AI4697" s="5"/>
      <c r="AJ4697" s="5"/>
      <c r="AK4697" s="5"/>
      <c r="AL4697" s="5"/>
      <c r="AM4697" s="5"/>
      <c r="AN4697" s="5"/>
      <c r="AO4697" s="5"/>
      <c r="AP4697" s="5"/>
      <c r="AQ4697" s="5"/>
    </row>
    <row r="4698" spans="1:43" s="6" customFormat="1" x14ac:dyDescent="0.2">
      <c r="A4698" s="11">
        <f t="shared" si="73"/>
        <v>4696</v>
      </c>
      <c r="B4698" s="14" t="s">
        <v>14393</v>
      </c>
      <c r="C4698" s="1" t="s">
        <v>14394</v>
      </c>
      <c r="D4698" s="11" t="s">
        <v>12</v>
      </c>
      <c r="E4698" s="11">
        <v>570</v>
      </c>
      <c r="F4698" s="11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  <c r="AA4698" s="5"/>
      <c r="AB4698" s="5"/>
      <c r="AC4698" s="5"/>
      <c r="AD4698" s="5"/>
      <c r="AE4698" s="5"/>
      <c r="AF4698" s="5"/>
      <c r="AG4698" s="5"/>
      <c r="AH4698" s="5"/>
      <c r="AI4698" s="5"/>
      <c r="AJ4698" s="5"/>
      <c r="AK4698" s="5"/>
      <c r="AL4698" s="5"/>
      <c r="AM4698" s="5"/>
      <c r="AN4698" s="5"/>
      <c r="AO4698" s="5"/>
      <c r="AP4698" s="5"/>
      <c r="AQ4698" s="5"/>
    </row>
    <row r="4699" spans="1:43" s="6" customFormat="1" x14ac:dyDescent="0.2">
      <c r="A4699" s="11">
        <f t="shared" si="73"/>
        <v>4697</v>
      </c>
      <c r="B4699" s="14" t="s">
        <v>6643</v>
      </c>
      <c r="C4699" s="16" t="s">
        <v>6644</v>
      </c>
      <c r="D4699" s="11" t="s">
        <v>690</v>
      </c>
      <c r="E4699" s="11">
        <v>1000</v>
      </c>
      <c r="F4699" s="11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  <c r="AA4699" s="5"/>
      <c r="AB4699" s="5"/>
      <c r="AC4699" s="5"/>
      <c r="AD4699" s="5"/>
      <c r="AE4699" s="5"/>
      <c r="AF4699" s="5"/>
      <c r="AG4699" s="5"/>
      <c r="AH4699" s="5"/>
      <c r="AI4699" s="5"/>
      <c r="AJ4699" s="5"/>
      <c r="AK4699" s="5"/>
      <c r="AL4699" s="5"/>
      <c r="AM4699" s="5"/>
      <c r="AN4699" s="5"/>
      <c r="AO4699" s="5"/>
      <c r="AP4699" s="5"/>
      <c r="AQ4699" s="5"/>
    </row>
    <row r="4700" spans="1:43" s="6" customFormat="1" x14ac:dyDescent="0.2">
      <c r="A4700" s="11">
        <f t="shared" si="73"/>
        <v>4698</v>
      </c>
      <c r="B4700" s="14" t="s">
        <v>11051</v>
      </c>
      <c r="C4700" s="11" t="s">
        <v>11052</v>
      </c>
      <c r="D4700" s="11" t="s">
        <v>690</v>
      </c>
      <c r="E4700" s="11">
        <v>1050</v>
      </c>
      <c r="F4700" s="11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/>
      <c r="AI4700" s="5"/>
      <c r="AJ4700" s="5"/>
      <c r="AK4700" s="5"/>
      <c r="AL4700" s="5"/>
      <c r="AM4700" s="5"/>
      <c r="AN4700" s="5"/>
      <c r="AO4700" s="5"/>
      <c r="AP4700" s="5"/>
      <c r="AQ4700" s="5"/>
    </row>
    <row r="4701" spans="1:43" s="6" customFormat="1" x14ac:dyDescent="0.2">
      <c r="A4701" s="11">
        <f t="shared" si="73"/>
        <v>4699</v>
      </c>
      <c r="B4701" s="14" t="s">
        <v>6645</v>
      </c>
      <c r="C4701" s="11" t="s">
        <v>6646</v>
      </c>
      <c r="D4701" s="11" t="s">
        <v>690</v>
      </c>
      <c r="E4701" s="11">
        <v>730</v>
      </c>
      <c r="F4701" s="11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/>
      <c r="AD4701" s="5"/>
      <c r="AE4701" s="5"/>
      <c r="AF4701" s="5"/>
      <c r="AG4701" s="5"/>
      <c r="AH4701" s="5"/>
      <c r="AI4701" s="5"/>
      <c r="AJ4701" s="5"/>
      <c r="AK4701" s="5"/>
      <c r="AL4701" s="5"/>
      <c r="AM4701" s="5"/>
      <c r="AN4701" s="5"/>
      <c r="AO4701" s="5"/>
      <c r="AP4701" s="5"/>
      <c r="AQ4701" s="5"/>
    </row>
    <row r="4702" spans="1:43" s="6" customFormat="1" x14ac:dyDescent="0.2">
      <c r="A4702" s="11">
        <f t="shared" si="73"/>
        <v>4700</v>
      </c>
      <c r="B4702" s="14" t="s">
        <v>6647</v>
      </c>
      <c r="C4702" s="11" t="s">
        <v>6648</v>
      </c>
      <c r="D4702" s="11" t="s">
        <v>690</v>
      </c>
      <c r="E4702" s="11">
        <v>730</v>
      </c>
      <c r="F4702" s="11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/>
      <c r="AD4702" s="5"/>
      <c r="AE4702" s="5"/>
      <c r="AF4702" s="5"/>
      <c r="AG4702" s="5"/>
      <c r="AH4702" s="5"/>
      <c r="AI4702" s="5"/>
      <c r="AJ4702" s="5"/>
      <c r="AK4702" s="5"/>
      <c r="AL4702" s="5"/>
      <c r="AM4702" s="5"/>
      <c r="AN4702" s="5"/>
      <c r="AO4702" s="5"/>
      <c r="AP4702" s="5"/>
      <c r="AQ4702" s="5"/>
    </row>
    <row r="4703" spans="1:43" s="6" customFormat="1" x14ac:dyDescent="0.2">
      <c r="A4703" s="11">
        <f t="shared" si="73"/>
        <v>4701</v>
      </c>
      <c r="B4703" s="14" t="s">
        <v>1754</v>
      </c>
      <c r="C4703" s="11" t="s">
        <v>5127</v>
      </c>
      <c r="D4703" s="11" t="s">
        <v>690</v>
      </c>
      <c r="E4703" s="11">
        <v>550</v>
      </c>
      <c r="F4703" s="11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/>
      <c r="AI4703" s="5"/>
      <c r="AJ4703" s="5"/>
      <c r="AK4703" s="5"/>
      <c r="AL4703" s="5"/>
      <c r="AM4703" s="5"/>
      <c r="AN4703" s="5"/>
      <c r="AO4703" s="5"/>
      <c r="AP4703" s="5"/>
      <c r="AQ4703" s="5"/>
    </row>
    <row r="4704" spans="1:43" s="6" customFormat="1" x14ac:dyDescent="0.2">
      <c r="A4704" s="11">
        <f t="shared" si="73"/>
        <v>4702</v>
      </c>
      <c r="B4704" s="17" t="s">
        <v>12897</v>
      </c>
      <c r="C4704" s="16" t="s">
        <v>12898</v>
      </c>
      <c r="D4704" s="16" t="s">
        <v>690</v>
      </c>
      <c r="E4704" s="11">
        <v>1050</v>
      </c>
      <c r="F4704" s="11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  <c r="AA4704" s="5"/>
      <c r="AB4704" s="5"/>
      <c r="AC4704" s="5"/>
      <c r="AD4704" s="5"/>
      <c r="AE4704" s="5"/>
      <c r="AF4704" s="5"/>
      <c r="AG4704" s="5"/>
      <c r="AH4704" s="5"/>
      <c r="AI4704" s="5"/>
      <c r="AJ4704" s="5"/>
      <c r="AK4704" s="5"/>
      <c r="AL4704" s="5"/>
      <c r="AM4704" s="5"/>
      <c r="AN4704" s="5"/>
      <c r="AO4704" s="5"/>
      <c r="AP4704" s="5"/>
      <c r="AQ4704" s="5"/>
    </row>
    <row r="4705" spans="1:43" s="6" customFormat="1" x14ac:dyDescent="0.2">
      <c r="A4705" s="11">
        <f t="shared" si="73"/>
        <v>4703</v>
      </c>
      <c r="B4705" s="17" t="s">
        <v>13734</v>
      </c>
      <c r="C4705" s="11" t="s">
        <v>13735</v>
      </c>
      <c r="D4705" s="16" t="s">
        <v>690</v>
      </c>
      <c r="E4705" s="11">
        <v>810</v>
      </c>
      <c r="F4705" s="11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  <c r="AA4705" s="5"/>
      <c r="AB4705" s="5"/>
      <c r="AC4705" s="5"/>
      <c r="AD4705" s="5"/>
      <c r="AE4705" s="5"/>
      <c r="AF4705" s="5"/>
      <c r="AG4705" s="5"/>
      <c r="AH4705" s="5"/>
      <c r="AI4705" s="5"/>
      <c r="AJ4705" s="5"/>
      <c r="AK4705" s="5"/>
      <c r="AL4705" s="5"/>
      <c r="AM4705" s="5"/>
      <c r="AN4705" s="5"/>
      <c r="AO4705" s="5"/>
      <c r="AP4705" s="5"/>
      <c r="AQ4705" s="5"/>
    </row>
    <row r="4706" spans="1:43" s="6" customFormat="1" x14ac:dyDescent="0.2">
      <c r="A4706" s="11">
        <f t="shared" si="73"/>
        <v>4704</v>
      </c>
      <c r="B4706" s="17" t="s">
        <v>7999</v>
      </c>
      <c r="C4706" s="16">
        <v>6001548989</v>
      </c>
      <c r="D4706" s="16" t="s">
        <v>8000</v>
      </c>
      <c r="E4706" s="11">
        <v>650</v>
      </c>
      <c r="F4706" s="11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/>
      <c r="AI4706" s="5"/>
      <c r="AJ4706" s="5"/>
      <c r="AK4706" s="5"/>
      <c r="AL4706" s="5"/>
      <c r="AM4706" s="5"/>
      <c r="AN4706" s="5"/>
      <c r="AO4706" s="5"/>
      <c r="AP4706" s="5"/>
      <c r="AQ4706" s="5"/>
    </row>
    <row r="4707" spans="1:43" s="6" customFormat="1" x14ac:dyDescent="0.2">
      <c r="A4707" s="11">
        <f t="shared" si="73"/>
        <v>4705</v>
      </c>
      <c r="B4707" s="17" t="s">
        <v>7775</v>
      </c>
      <c r="C4707" s="16" t="s">
        <v>7776</v>
      </c>
      <c r="D4707" s="11" t="s">
        <v>1313</v>
      </c>
      <c r="E4707" s="11">
        <v>530</v>
      </c>
      <c r="F4707" s="11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  <c r="AA4707" s="5"/>
      <c r="AB4707" s="5"/>
      <c r="AC4707" s="5"/>
      <c r="AD4707" s="5"/>
      <c r="AE4707" s="5"/>
      <c r="AF4707" s="5"/>
      <c r="AG4707" s="5"/>
      <c r="AH4707" s="5"/>
      <c r="AI4707" s="5"/>
      <c r="AJ4707" s="5"/>
      <c r="AK4707" s="5"/>
      <c r="AL4707" s="5"/>
      <c r="AM4707" s="5"/>
      <c r="AN4707" s="5"/>
      <c r="AO4707" s="5"/>
      <c r="AP4707" s="5"/>
      <c r="AQ4707" s="5"/>
    </row>
    <row r="4708" spans="1:43" s="6" customFormat="1" x14ac:dyDescent="0.2">
      <c r="A4708" s="11">
        <f t="shared" si="73"/>
        <v>4706</v>
      </c>
      <c r="B4708" s="17" t="s">
        <v>4337</v>
      </c>
      <c r="C4708" s="11">
        <v>8450030855</v>
      </c>
      <c r="D4708" s="16" t="s">
        <v>56</v>
      </c>
      <c r="E4708" s="11">
        <v>2650</v>
      </c>
      <c r="F4708" s="11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  <c r="AA4708" s="5"/>
      <c r="AB4708" s="5"/>
      <c r="AC4708" s="5"/>
      <c r="AD4708" s="5"/>
      <c r="AE4708" s="5"/>
      <c r="AF4708" s="5"/>
      <c r="AG4708" s="5"/>
      <c r="AH4708" s="5"/>
      <c r="AI4708" s="5"/>
      <c r="AJ4708" s="5"/>
      <c r="AK4708" s="5"/>
      <c r="AL4708" s="5"/>
      <c r="AM4708" s="5"/>
      <c r="AN4708" s="5"/>
      <c r="AO4708" s="5"/>
      <c r="AP4708" s="5"/>
      <c r="AQ4708" s="5"/>
    </row>
    <row r="4709" spans="1:43" s="6" customFormat="1" x14ac:dyDescent="0.2">
      <c r="A4709" s="11">
        <f t="shared" si="73"/>
        <v>4707</v>
      </c>
      <c r="B4709" s="14" t="s">
        <v>1755</v>
      </c>
      <c r="C4709" s="16" t="s">
        <v>1756</v>
      </c>
      <c r="D4709" s="11" t="s">
        <v>690</v>
      </c>
      <c r="E4709" s="11">
        <v>380</v>
      </c>
      <c r="F4709" s="11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/>
      <c r="AI4709" s="5"/>
      <c r="AJ4709" s="5"/>
      <c r="AK4709" s="5"/>
      <c r="AL4709" s="5"/>
      <c r="AM4709" s="5"/>
      <c r="AN4709" s="5"/>
      <c r="AO4709" s="5"/>
      <c r="AP4709" s="5"/>
      <c r="AQ4709" s="5"/>
    </row>
    <row r="4710" spans="1:43" s="6" customFormat="1" x14ac:dyDescent="0.2">
      <c r="A4710" s="11">
        <f t="shared" si="73"/>
        <v>4708</v>
      </c>
      <c r="B4710" s="14" t="s">
        <v>8431</v>
      </c>
      <c r="C4710" s="15"/>
      <c r="D4710" s="11" t="s">
        <v>1757</v>
      </c>
      <c r="E4710" s="11">
        <v>680</v>
      </c>
      <c r="F4710" s="11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/>
      <c r="AD4710" s="5"/>
      <c r="AE4710" s="5"/>
      <c r="AF4710" s="5"/>
      <c r="AG4710" s="5"/>
      <c r="AH4710" s="5"/>
      <c r="AI4710" s="5"/>
      <c r="AJ4710" s="5"/>
      <c r="AK4710" s="5"/>
      <c r="AL4710" s="5"/>
      <c r="AM4710" s="5"/>
      <c r="AN4710" s="5"/>
      <c r="AO4710" s="5"/>
      <c r="AP4710" s="5"/>
      <c r="AQ4710" s="5"/>
    </row>
    <row r="4711" spans="1:43" s="6" customFormat="1" x14ac:dyDescent="0.2">
      <c r="A4711" s="11">
        <f t="shared" si="73"/>
        <v>4709</v>
      </c>
      <c r="B4711" s="14" t="s">
        <v>8432</v>
      </c>
      <c r="C4711" s="15"/>
      <c r="D4711" s="11" t="s">
        <v>1757</v>
      </c>
      <c r="E4711" s="11">
        <v>680</v>
      </c>
      <c r="F4711" s="11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/>
      <c r="AI4711" s="5"/>
      <c r="AJ4711" s="5"/>
      <c r="AK4711" s="5"/>
      <c r="AL4711" s="5"/>
      <c r="AM4711" s="5"/>
      <c r="AN4711" s="5"/>
      <c r="AO4711" s="5"/>
      <c r="AP4711" s="5"/>
      <c r="AQ4711" s="5"/>
    </row>
    <row r="4712" spans="1:43" s="6" customFormat="1" x14ac:dyDescent="0.2">
      <c r="A4712" s="11">
        <f t="shared" si="73"/>
        <v>4710</v>
      </c>
      <c r="B4712" s="14" t="s">
        <v>1758</v>
      </c>
      <c r="C4712" s="15"/>
      <c r="D4712" s="11" t="s">
        <v>1757</v>
      </c>
      <c r="E4712" s="11">
        <v>360</v>
      </c>
      <c r="F4712" s="11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  <c r="AA4712" s="5"/>
      <c r="AB4712" s="5"/>
      <c r="AC4712" s="5"/>
      <c r="AD4712" s="5"/>
      <c r="AE4712" s="5"/>
      <c r="AF4712" s="5"/>
      <c r="AG4712" s="5"/>
      <c r="AH4712" s="5"/>
      <c r="AI4712" s="5"/>
      <c r="AJ4712" s="5"/>
      <c r="AK4712" s="5"/>
      <c r="AL4712" s="5"/>
      <c r="AM4712" s="5"/>
      <c r="AN4712" s="5"/>
      <c r="AO4712" s="5"/>
      <c r="AP4712" s="5"/>
      <c r="AQ4712" s="5"/>
    </row>
    <row r="4713" spans="1:43" s="6" customFormat="1" x14ac:dyDescent="0.2">
      <c r="A4713" s="11">
        <f t="shared" si="73"/>
        <v>4711</v>
      </c>
      <c r="B4713" s="14" t="s">
        <v>1759</v>
      </c>
      <c r="C4713" s="15"/>
      <c r="D4713" s="11" t="s">
        <v>1757</v>
      </c>
      <c r="E4713" s="11">
        <v>360</v>
      </c>
      <c r="F4713" s="11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  <c r="AA4713" s="5"/>
      <c r="AB4713" s="5"/>
      <c r="AC4713" s="5"/>
      <c r="AD4713" s="5"/>
      <c r="AE4713" s="5"/>
      <c r="AF4713" s="5"/>
      <c r="AG4713" s="5"/>
      <c r="AH4713" s="5"/>
      <c r="AI4713" s="5"/>
      <c r="AJ4713" s="5"/>
      <c r="AK4713" s="5"/>
      <c r="AL4713" s="5"/>
      <c r="AM4713" s="5"/>
      <c r="AN4713" s="5"/>
      <c r="AO4713" s="5"/>
      <c r="AP4713" s="5"/>
      <c r="AQ4713" s="5"/>
    </row>
    <row r="4714" spans="1:43" s="6" customFormat="1" x14ac:dyDescent="0.2">
      <c r="A4714" s="11">
        <f t="shared" si="73"/>
        <v>4712</v>
      </c>
      <c r="B4714" s="2" t="s">
        <v>14450</v>
      </c>
      <c r="C4714" s="3" t="s">
        <v>14451</v>
      </c>
      <c r="D4714" s="1" t="s">
        <v>3379</v>
      </c>
      <c r="E4714" s="11">
        <v>570</v>
      </c>
      <c r="F4714" s="11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/>
      <c r="AI4714" s="5"/>
      <c r="AJ4714" s="5"/>
      <c r="AK4714" s="5"/>
      <c r="AL4714" s="5"/>
      <c r="AM4714" s="5"/>
      <c r="AN4714" s="5"/>
      <c r="AO4714" s="5"/>
      <c r="AP4714" s="5"/>
      <c r="AQ4714" s="5"/>
    </row>
    <row r="4715" spans="1:43" s="6" customFormat="1" x14ac:dyDescent="0.2">
      <c r="A4715" s="11">
        <f t="shared" si="73"/>
        <v>4713</v>
      </c>
      <c r="B4715" s="2" t="s">
        <v>14452</v>
      </c>
      <c r="C4715" s="15" t="s">
        <v>14453</v>
      </c>
      <c r="D4715" s="1" t="s">
        <v>3379</v>
      </c>
      <c r="E4715" s="11">
        <v>570</v>
      </c>
      <c r="F4715" s="11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  <c r="AA4715" s="5"/>
      <c r="AB4715" s="5"/>
      <c r="AC4715" s="5"/>
      <c r="AD4715" s="5"/>
      <c r="AE4715" s="5"/>
      <c r="AF4715" s="5"/>
      <c r="AG4715" s="5"/>
      <c r="AH4715" s="5"/>
      <c r="AI4715" s="5"/>
      <c r="AJ4715" s="5"/>
      <c r="AK4715" s="5"/>
      <c r="AL4715" s="5"/>
      <c r="AM4715" s="5"/>
      <c r="AN4715" s="5"/>
      <c r="AO4715" s="5"/>
      <c r="AP4715" s="5"/>
      <c r="AQ4715" s="5"/>
    </row>
    <row r="4716" spans="1:43" s="6" customFormat="1" x14ac:dyDescent="0.2">
      <c r="A4716" s="11">
        <f t="shared" si="73"/>
        <v>4714</v>
      </c>
      <c r="B4716" s="2" t="s">
        <v>14527</v>
      </c>
      <c r="C4716" s="15" t="s">
        <v>14528</v>
      </c>
      <c r="D4716" s="1" t="s">
        <v>3379</v>
      </c>
      <c r="E4716" s="11">
        <v>570</v>
      </c>
      <c r="F4716" s="11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  <c r="AA4716" s="5"/>
      <c r="AB4716" s="5"/>
      <c r="AC4716" s="5"/>
      <c r="AD4716" s="5"/>
      <c r="AE4716" s="5"/>
      <c r="AF4716" s="5"/>
      <c r="AG4716" s="5"/>
      <c r="AH4716" s="5"/>
      <c r="AI4716" s="5"/>
      <c r="AJ4716" s="5"/>
      <c r="AK4716" s="5"/>
      <c r="AL4716" s="5"/>
      <c r="AM4716" s="5"/>
      <c r="AN4716" s="5"/>
      <c r="AO4716" s="5"/>
      <c r="AP4716" s="5"/>
      <c r="AQ4716" s="5"/>
    </row>
    <row r="4717" spans="1:43" s="6" customFormat="1" x14ac:dyDescent="0.2">
      <c r="A4717" s="11">
        <f t="shared" si="73"/>
        <v>4715</v>
      </c>
      <c r="B4717" s="2" t="s">
        <v>14529</v>
      </c>
      <c r="C4717" s="15" t="s">
        <v>14530</v>
      </c>
      <c r="D4717" s="1" t="s">
        <v>3379</v>
      </c>
      <c r="E4717" s="11">
        <v>570</v>
      </c>
      <c r="F4717" s="11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/>
      <c r="AI4717" s="5"/>
      <c r="AJ4717" s="5"/>
      <c r="AK4717" s="5"/>
      <c r="AL4717" s="5"/>
      <c r="AM4717" s="5"/>
      <c r="AN4717" s="5"/>
      <c r="AO4717" s="5"/>
      <c r="AP4717" s="5"/>
      <c r="AQ4717" s="5"/>
    </row>
    <row r="4718" spans="1:43" s="6" customFormat="1" x14ac:dyDescent="0.2">
      <c r="A4718" s="11">
        <f t="shared" si="73"/>
        <v>4716</v>
      </c>
      <c r="B4718" s="2" t="s">
        <v>14582</v>
      </c>
      <c r="C4718" s="15" t="s">
        <v>14587</v>
      </c>
      <c r="D4718" s="1" t="s">
        <v>3379</v>
      </c>
      <c r="E4718" s="11">
        <v>480</v>
      </c>
      <c r="F4718" s="11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/>
      <c r="AD4718" s="5"/>
      <c r="AE4718" s="5"/>
      <c r="AF4718" s="5"/>
      <c r="AG4718" s="5"/>
      <c r="AH4718" s="5"/>
      <c r="AI4718" s="5"/>
      <c r="AJ4718" s="5"/>
      <c r="AK4718" s="5"/>
      <c r="AL4718" s="5"/>
      <c r="AM4718" s="5"/>
      <c r="AN4718" s="5"/>
      <c r="AO4718" s="5"/>
      <c r="AP4718" s="5"/>
      <c r="AQ4718" s="5"/>
    </row>
    <row r="4719" spans="1:43" s="6" customFormat="1" x14ac:dyDescent="0.2">
      <c r="A4719" s="11">
        <f t="shared" si="73"/>
        <v>4717</v>
      </c>
      <c r="B4719" s="2" t="s">
        <v>14583</v>
      </c>
      <c r="C4719" s="15" t="s">
        <v>14588</v>
      </c>
      <c r="D4719" s="1" t="s">
        <v>3379</v>
      </c>
      <c r="E4719" s="11">
        <v>480</v>
      </c>
      <c r="F4719" s="11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  <c r="AA4719" s="5"/>
      <c r="AB4719" s="5"/>
      <c r="AC4719" s="5"/>
      <c r="AD4719" s="5"/>
      <c r="AE4719" s="5"/>
      <c r="AF4719" s="5"/>
      <c r="AG4719" s="5"/>
      <c r="AH4719" s="5"/>
      <c r="AI4719" s="5"/>
      <c r="AJ4719" s="5"/>
      <c r="AK4719" s="5"/>
      <c r="AL4719" s="5"/>
      <c r="AM4719" s="5"/>
      <c r="AN4719" s="5"/>
      <c r="AO4719" s="5"/>
      <c r="AP4719" s="5"/>
      <c r="AQ4719" s="5"/>
    </row>
    <row r="4720" spans="1:43" s="6" customFormat="1" x14ac:dyDescent="0.2">
      <c r="A4720" s="11">
        <f t="shared" si="73"/>
        <v>4718</v>
      </c>
      <c r="B4720" s="14" t="s">
        <v>6289</v>
      </c>
      <c r="C4720" s="15"/>
      <c r="D4720" s="11" t="s">
        <v>1760</v>
      </c>
      <c r="E4720" s="11">
        <v>660</v>
      </c>
      <c r="F4720" s="11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/>
      <c r="AI4720" s="5"/>
      <c r="AJ4720" s="5"/>
      <c r="AK4720" s="5"/>
      <c r="AL4720" s="5"/>
      <c r="AM4720" s="5"/>
      <c r="AN4720" s="5"/>
      <c r="AO4720" s="5"/>
      <c r="AP4720" s="5"/>
      <c r="AQ4720" s="5"/>
    </row>
    <row r="4721" spans="1:43" s="6" customFormat="1" x14ac:dyDescent="0.2">
      <c r="A4721" s="11">
        <f t="shared" si="73"/>
        <v>4719</v>
      </c>
      <c r="B4721" s="14" t="s">
        <v>6290</v>
      </c>
      <c r="C4721" s="15"/>
      <c r="D4721" s="11" t="s">
        <v>1760</v>
      </c>
      <c r="E4721" s="11">
        <v>660</v>
      </c>
      <c r="F4721" s="11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/>
      <c r="AI4721" s="5"/>
      <c r="AJ4721" s="5"/>
      <c r="AK4721" s="5"/>
      <c r="AL4721" s="5"/>
      <c r="AM4721" s="5"/>
      <c r="AN4721" s="5"/>
      <c r="AO4721" s="5"/>
      <c r="AP4721" s="5"/>
      <c r="AQ4721" s="5"/>
    </row>
    <row r="4722" spans="1:43" s="6" customFormat="1" x14ac:dyDescent="0.2">
      <c r="A4722" s="11">
        <f t="shared" si="73"/>
        <v>4720</v>
      </c>
      <c r="B4722" s="14" t="s">
        <v>7443</v>
      </c>
      <c r="C4722" s="15" t="s">
        <v>7444</v>
      </c>
      <c r="D4722" s="11" t="s">
        <v>1005</v>
      </c>
      <c r="E4722" s="11">
        <v>900</v>
      </c>
      <c r="F4722" s="11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  <c r="AA4722" s="5"/>
      <c r="AB4722" s="5"/>
      <c r="AC4722" s="5"/>
      <c r="AD4722" s="5"/>
      <c r="AE4722" s="5"/>
      <c r="AF4722" s="5"/>
      <c r="AG4722" s="5"/>
      <c r="AH4722" s="5"/>
      <c r="AI4722" s="5"/>
      <c r="AJ4722" s="5"/>
      <c r="AK4722" s="5"/>
      <c r="AL4722" s="5"/>
      <c r="AM4722" s="5"/>
      <c r="AN4722" s="5"/>
      <c r="AO4722" s="5"/>
      <c r="AP4722" s="5"/>
      <c r="AQ4722" s="5"/>
    </row>
    <row r="4723" spans="1:43" s="6" customFormat="1" x14ac:dyDescent="0.2">
      <c r="A4723" s="11">
        <f t="shared" si="73"/>
        <v>4721</v>
      </c>
      <c r="B4723" s="14" t="s">
        <v>14120</v>
      </c>
      <c r="C4723" s="15" t="s">
        <v>14121</v>
      </c>
      <c r="D4723" s="11" t="s">
        <v>1005</v>
      </c>
      <c r="E4723" s="11">
        <v>900</v>
      </c>
      <c r="F4723" s="11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  <c r="AA4723" s="5"/>
      <c r="AB4723" s="5"/>
      <c r="AC4723" s="5"/>
      <c r="AD4723" s="5"/>
      <c r="AE4723" s="5"/>
      <c r="AF4723" s="5"/>
      <c r="AG4723" s="5"/>
      <c r="AH4723" s="5"/>
      <c r="AI4723" s="5"/>
      <c r="AJ4723" s="5"/>
      <c r="AK4723" s="5"/>
      <c r="AL4723" s="5"/>
      <c r="AM4723" s="5"/>
      <c r="AN4723" s="5"/>
      <c r="AO4723" s="5"/>
      <c r="AP4723" s="5"/>
      <c r="AQ4723" s="5"/>
    </row>
    <row r="4724" spans="1:43" s="6" customFormat="1" x14ac:dyDescent="0.2">
      <c r="A4724" s="11">
        <f t="shared" si="73"/>
        <v>4722</v>
      </c>
      <c r="B4724" s="14" t="s">
        <v>14956</v>
      </c>
      <c r="C4724" s="15"/>
      <c r="D4724" s="11" t="s">
        <v>1005</v>
      </c>
      <c r="E4724" s="11">
        <v>1200</v>
      </c>
      <c r="F4724" s="11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/>
      <c r="AI4724" s="5"/>
      <c r="AJ4724" s="5"/>
      <c r="AK4724" s="5"/>
      <c r="AL4724" s="5"/>
      <c r="AM4724" s="5"/>
      <c r="AN4724" s="5"/>
      <c r="AO4724" s="5"/>
      <c r="AP4724" s="5"/>
      <c r="AQ4724" s="5"/>
    </row>
    <row r="4725" spans="1:43" s="6" customFormat="1" x14ac:dyDescent="0.2">
      <c r="A4725" s="11">
        <f t="shared" si="73"/>
        <v>4723</v>
      </c>
      <c r="B4725" s="14" t="s">
        <v>8326</v>
      </c>
      <c r="C4725" s="11" t="s">
        <v>8327</v>
      </c>
      <c r="D4725" s="11" t="s">
        <v>56</v>
      </c>
      <c r="E4725" s="11">
        <v>600</v>
      </c>
      <c r="F4725" s="11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/>
      <c r="AD4725" s="5"/>
      <c r="AE4725" s="5"/>
      <c r="AF4725" s="5"/>
      <c r="AG4725" s="5"/>
      <c r="AH4725" s="5"/>
      <c r="AI4725" s="5"/>
      <c r="AJ4725" s="5"/>
      <c r="AK4725" s="5"/>
      <c r="AL4725" s="5"/>
      <c r="AM4725" s="5"/>
      <c r="AN4725" s="5"/>
      <c r="AO4725" s="5"/>
      <c r="AP4725" s="5"/>
      <c r="AQ4725" s="5"/>
    </row>
    <row r="4726" spans="1:43" s="6" customFormat="1" x14ac:dyDescent="0.2">
      <c r="A4726" s="11">
        <f t="shared" si="73"/>
        <v>4724</v>
      </c>
      <c r="B4726" s="14" t="s">
        <v>8328</v>
      </c>
      <c r="C4726" s="11" t="s">
        <v>8329</v>
      </c>
      <c r="D4726" s="11" t="s">
        <v>56</v>
      </c>
      <c r="E4726" s="11">
        <v>600</v>
      </c>
      <c r="F4726" s="11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/>
      <c r="AD4726" s="5"/>
      <c r="AE4726" s="5"/>
      <c r="AF4726" s="5"/>
      <c r="AG4726" s="5"/>
      <c r="AH4726" s="5"/>
      <c r="AI4726" s="5"/>
      <c r="AJ4726" s="5"/>
      <c r="AK4726" s="5"/>
      <c r="AL4726" s="5"/>
      <c r="AM4726" s="5"/>
      <c r="AN4726" s="5"/>
      <c r="AO4726" s="5"/>
      <c r="AP4726" s="5"/>
      <c r="AQ4726" s="5"/>
    </row>
    <row r="4727" spans="1:43" s="6" customFormat="1" x14ac:dyDescent="0.2">
      <c r="A4727" s="11">
        <f t="shared" si="73"/>
        <v>4725</v>
      </c>
      <c r="B4727" s="38" t="s">
        <v>13871</v>
      </c>
      <c r="C4727" s="11" t="s">
        <v>13872</v>
      </c>
      <c r="D4727" s="11" t="s">
        <v>9384</v>
      </c>
      <c r="E4727" s="11">
        <v>670</v>
      </c>
      <c r="F4727" s="11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/>
      <c r="AI4727" s="5"/>
      <c r="AJ4727" s="5"/>
      <c r="AK4727" s="5"/>
      <c r="AL4727" s="5"/>
      <c r="AM4727" s="5"/>
      <c r="AN4727" s="5"/>
      <c r="AO4727" s="5"/>
      <c r="AP4727" s="5"/>
      <c r="AQ4727" s="5"/>
    </row>
    <row r="4728" spans="1:43" s="6" customFormat="1" x14ac:dyDescent="0.2">
      <c r="A4728" s="11">
        <f t="shared" si="73"/>
        <v>4726</v>
      </c>
      <c r="B4728" s="14" t="s">
        <v>14648</v>
      </c>
      <c r="C4728" s="11" t="s">
        <v>14649</v>
      </c>
      <c r="D4728" s="11" t="s">
        <v>9384</v>
      </c>
      <c r="E4728" s="11">
        <v>670</v>
      </c>
      <c r="F4728" s="11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  <c r="AA4728" s="5"/>
      <c r="AB4728" s="5"/>
      <c r="AC4728" s="5"/>
      <c r="AD4728" s="5"/>
      <c r="AE4728" s="5"/>
      <c r="AF4728" s="5"/>
      <c r="AG4728" s="5"/>
      <c r="AH4728" s="5"/>
      <c r="AI4728" s="5"/>
      <c r="AJ4728" s="5"/>
      <c r="AK4728" s="5"/>
      <c r="AL4728" s="5"/>
      <c r="AM4728" s="5"/>
      <c r="AN4728" s="5"/>
      <c r="AO4728" s="5"/>
      <c r="AP4728" s="5"/>
      <c r="AQ4728" s="5"/>
    </row>
    <row r="4729" spans="1:43" s="6" customFormat="1" x14ac:dyDescent="0.2">
      <c r="A4729" s="11">
        <f t="shared" si="73"/>
        <v>4727</v>
      </c>
      <c r="B4729" s="14" t="s">
        <v>4780</v>
      </c>
      <c r="C4729" s="11" t="s">
        <v>4781</v>
      </c>
      <c r="D4729" s="11" t="s">
        <v>56</v>
      </c>
      <c r="E4729" s="11">
        <v>580</v>
      </c>
      <c r="F4729" s="11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/>
      <c r="AD4729" s="5"/>
      <c r="AE4729" s="5"/>
      <c r="AF4729" s="5"/>
      <c r="AG4729" s="5"/>
      <c r="AH4729" s="5"/>
      <c r="AI4729" s="5"/>
      <c r="AJ4729" s="5"/>
      <c r="AK4729" s="5"/>
      <c r="AL4729" s="5"/>
      <c r="AM4729" s="5"/>
      <c r="AN4729" s="5"/>
      <c r="AO4729" s="5"/>
      <c r="AP4729" s="5"/>
      <c r="AQ4729" s="5"/>
    </row>
    <row r="4730" spans="1:43" s="6" customFormat="1" x14ac:dyDescent="0.2">
      <c r="A4730" s="11">
        <f t="shared" si="73"/>
        <v>4728</v>
      </c>
      <c r="B4730" s="14" t="s">
        <v>4782</v>
      </c>
      <c r="C4730" s="11" t="s">
        <v>4783</v>
      </c>
      <c r="D4730" s="11" t="s">
        <v>56</v>
      </c>
      <c r="E4730" s="11">
        <v>580</v>
      </c>
      <c r="F4730" s="11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/>
      <c r="AI4730" s="5"/>
      <c r="AJ4730" s="5"/>
      <c r="AK4730" s="5"/>
      <c r="AL4730" s="5"/>
      <c r="AM4730" s="5"/>
      <c r="AN4730" s="5"/>
      <c r="AO4730" s="5"/>
      <c r="AP4730" s="5"/>
      <c r="AQ4730" s="5"/>
    </row>
    <row r="4731" spans="1:43" s="6" customFormat="1" x14ac:dyDescent="0.2">
      <c r="A4731" s="11">
        <f t="shared" si="73"/>
        <v>4729</v>
      </c>
      <c r="B4731" s="14" t="s">
        <v>14824</v>
      </c>
      <c r="C4731" s="11">
        <v>8201777</v>
      </c>
      <c r="D4731" s="11" t="s">
        <v>56</v>
      </c>
      <c r="E4731" s="11">
        <v>1200</v>
      </c>
      <c r="F4731" s="11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  <c r="AA4731" s="5"/>
      <c r="AB4731" s="5"/>
      <c r="AC4731" s="5"/>
      <c r="AD4731" s="5"/>
      <c r="AE4731" s="5"/>
      <c r="AF4731" s="5"/>
      <c r="AG4731" s="5"/>
      <c r="AH4731" s="5"/>
      <c r="AI4731" s="5"/>
      <c r="AJ4731" s="5"/>
      <c r="AK4731" s="5"/>
      <c r="AL4731" s="5"/>
      <c r="AM4731" s="5"/>
      <c r="AN4731" s="5"/>
      <c r="AO4731" s="5"/>
      <c r="AP4731" s="5"/>
      <c r="AQ4731" s="5"/>
    </row>
    <row r="4732" spans="1:43" s="6" customFormat="1" x14ac:dyDescent="0.2">
      <c r="A4732" s="11">
        <f t="shared" si="73"/>
        <v>4730</v>
      </c>
      <c r="B4732" s="14" t="s">
        <v>14825</v>
      </c>
      <c r="C4732" s="11">
        <v>8201776</v>
      </c>
      <c r="D4732" s="11" t="s">
        <v>56</v>
      </c>
      <c r="E4732" s="11">
        <v>1200</v>
      </c>
      <c r="F4732" s="11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/>
      <c r="AD4732" s="5"/>
      <c r="AE4732" s="5"/>
      <c r="AF4732" s="5"/>
      <c r="AG4732" s="5"/>
      <c r="AH4732" s="5"/>
      <c r="AI4732" s="5"/>
      <c r="AJ4732" s="5"/>
      <c r="AK4732" s="5"/>
      <c r="AL4732" s="5"/>
      <c r="AM4732" s="5"/>
      <c r="AN4732" s="5"/>
      <c r="AO4732" s="5"/>
      <c r="AP4732" s="5"/>
      <c r="AQ4732" s="5"/>
    </row>
    <row r="4733" spans="1:43" s="6" customFormat="1" x14ac:dyDescent="0.2">
      <c r="A4733" s="11">
        <f t="shared" si="73"/>
        <v>4731</v>
      </c>
      <c r="B4733" s="14" t="s">
        <v>1761</v>
      </c>
      <c r="C4733" s="11" t="s">
        <v>1762</v>
      </c>
      <c r="D4733" s="11" t="s">
        <v>1550</v>
      </c>
      <c r="E4733" s="11">
        <v>200</v>
      </c>
      <c r="F4733" s="11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/>
      <c r="AI4733" s="5"/>
      <c r="AJ4733" s="5"/>
      <c r="AK4733" s="5"/>
      <c r="AL4733" s="5"/>
      <c r="AM4733" s="5"/>
      <c r="AN4733" s="5"/>
      <c r="AO4733" s="5"/>
      <c r="AP4733" s="5"/>
      <c r="AQ4733" s="5"/>
    </row>
    <row r="4734" spans="1:43" s="6" customFormat="1" x14ac:dyDescent="0.2">
      <c r="A4734" s="11">
        <f t="shared" si="73"/>
        <v>4732</v>
      </c>
      <c r="B4734" s="14" t="s">
        <v>1763</v>
      </c>
      <c r="C4734" s="11"/>
      <c r="D4734" s="11" t="s">
        <v>188</v>
      </c>
      <c r="E4734" s="11">
        <v>130</v>
      </c>
      <c r="F4734" s="11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  <c r="AA4734" s="5"/>
      <c r="AB4734" s="5"/>
      <c r="AC4734" s="5"/>
      <c r="AD4734" s="5"/>
      <c r="AE4734" s="5"/>
      <c r="AF4734" s="5"/>
      <c r="AG4734" s="5"/>
      <c r="AH4734" s="5"/>
      <c r="AI4734" s="5"/>
      <c r="AJ4734" s="5"/>
      <c r="AK4734" s="5"/>
      <c r="AL4734" s="5"/>
      <c r="AM4734" s="5"/>
      <c r="AN4734" s="5"/>
      <c r="AO4734" s="5"/>
      <c r="AP4734" s="5"/>
      <c r="AQ4734" s="5"/>
    </row>
    <row r="4735" spans="1:43" s="6" customFormat="1" x14ac:dyDescent="0.2">
      <c r="A4735" s="11">
        <f t="shared" si="73"/>
        <v>4733</v>
      </c>
      <c r="B4735" s="14" t="s">
        <v>4633</v>
      </c>
      <c r="C4735" s="11" t="s">
        <v>9848</v>
      </c>
      <c r="D4735" s="11" t="s">
        <v>188</v>
      </c>
      <c r="E4735" s="11">
        <v>130</v>
      </c>
      <c r="F4735" s="11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/>
      <c r="AD4735" s="5"/>
      <c r="AE4735" s="5"/>
      <c r="AF4735" s="5"/>
      <c r="AG4735" s="5"/>
      <c r="AH4735" s="5"/>
      <c r="AI4735" s="5"/>
      <c r="AJ4735" s="5"/>
      <c r="AK4735" s="5"/>
      <c r="AL4735" s="5"/>
      <c r="AM4735" s="5"/>
      <c r="AN4735" s="5"/>
      <c r="AO4735" s="5"/>
      <c r="AP4735" s="5"/>
      <c r="AQ4735" s="5"/>
    </row>
    <row r="4736" spans="1:43" s="6" customFormat="1" x14ac:dyDescent="0.2">
      <c r="A4736" s="11">
        <f t="shared" si="73"/>
        <v>4734</v>
      </c>
      <c r="B4736" s="14" t="s">
        <v>11366</v>
      </c>
      <c r="C4736" s="11" t="s">
        <v>14826</v>
      </c>
      <c r="D4736" s="11" t="s">
        <v>188</v>
      </c>
      <c r="E4736" s="11">
        <v>200</v>
      </c>
      <c r="F4736" s="11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/>
      <c r="AD4736" s="5"/>
      <c r="AE4736" s="5"/>
      <c r="AF4736" s="5"/>
      <c r="AG4736" s="5"/>
      <c r="AH4736" s="5"/>
      <c r="AI4736" s="5"/>
      <c r="AJ4736" s="5"/>
      <c r="AK4736" s="5"/>
      <c r="AL4736" s="5"/>
      <c r="AM4736" s="5"/>
      <c r="AN4736" s="5"/>
      <c r="AO4736" s="5"/>
      <c r="AP4736" s="5"/>
      <c r="AQ4736" s="5"/>
    </row>
    <row r="4737" spans="1:43" s="6" customFormat="1" x14ac:dyDescent="0.2">
      <c r="A4737" s="11">
        <f t="shared" si="73"/>
        <v>4735</v>
      </c>
      <c r="B4737" s="14" t="s">
        <v>1764</v>
      </c>
      <c r="C4737" s="11"/>
      <c r="D4737" s="11" t="s">
        <v>188</v>
      </c>
      <c r="E4737" s="11">
        <v>90</v>
      </c>
      <c r="F4737" s="11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/>
      <c r="AD4737" s="5"/>
      <c r="AE4737" s="5"/>
      <c r="AF4737" s="5"/>
      <c r="AG4737" s="5"/>
      <c r="AH4737" s="5"/>
      <c r="AI4737" s="5"/>
      <c r="AJ4737" s="5"/>
      <c r="AK4737" s="5"/>
      <c r="AL4737" s="5"/>
      <c r="AM4737" s="5"/>
      <c r="AN4737" s="5"/>
      <c r="AO4737" s="5"/>
      <c r="AP4737" s="5"/>
      <c r="AQ4737" s="5"/>
    </row>
    <row r="4738" spans="1:43" s="6" customFormat="1" x14ac:dyDescent="0.2">
      <c r="A4738" s="11">
        <f t="shared" si="73"/>
        <v>4736</v>
      </c>
      <c r="B4738" s="14" t="s">
        <v>1765</v>
      </c>
      <c r="C4738" s="11" t="s">
        <v>9849</v>
      </c>
      <c r="D4738" s="11" t="s">
        <v>188</v>
      </c>
      <c r="E4738" s="11">
        <v>130</v>
      </c>
      <c r="F4738" s="11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/>
      <c r="AI4738" s="5"/>
      <c r="AJ4738" s="5"/>
      <c r="AK4738" s="5"/>
      <c r="AL4738" s="5"/>
      <c r="AM4738" s="5"/>
      <c r="AN4738" s="5"/>
      <c r="AO4738" s="5"/>
      <c r="AP4738" s="5"/>
      <c r="AQ4738" s="5"/>
    </row>
    <row r="4739" spans="1:43" s="6" customFormat="1" x14ac:dyDescent="0.2">
      <c r="A4739" s="11">
        <f t="shared" ref="A4739:A4802" si="74">A4738+1</f>
        <v>4737</v>
      </c>
      <c r="B4739" s="17" t="s">
        <v>1766</v>
      </c>
      <c r="C4739" s="16" t="s">
        <v>12648</v>
      </c>
      <c r="D4739" s="11" t="s">
        <v>188</v>
      </c>
      <c r="E4739" s="11">
        <v>170</v>
      </c>
      <c r="F4739" s="11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  <c r="AA4739" s="5"/>
      <c r="AB4739" s="5"/>
      <c r="AC4739" s="5"/>
      <c r="AD4739" s="5"/>
      <c r="AE4739" s="5"/>
      <c r="AF4739" s="5"/>
      <c r="AG4739" s="5"/>
      <c r="AH4739" s="5"/>
      <c r="AI4739" s="5"/>
      <c r="AJ4739" s="5"/>
      <c r="AK4739" s="5"/>
      <c r="AL4739" s="5"/>
      <c r="AM4739" s="5"/>
      <c r="AN4739" s="5"/>
      <c r="AO4739" s="5"/>
      <c r="AP4739" s="5"/>
      <c r="AQ4739" s="5"/>
    </row>
    <row r="4740" spans="1:43" s="6" customFormat="1" x14ac:dyDescent="0.2">
      <c r="A4740" s="11">
        <f t="shared" si="74"/>
        <v>4738</v>
      </c>
      <c r="B4740" s="14" t="s">
        <v>14122</v>
      </c>
      <c r="C4740" s="11" t="s">
        <v>14123</v>
      </c>
      <c r="D4740" s="11" t="s">
        <v>188</v>
      </c>
      <c r="E4740" s="11">
        <v>220</v>
      </c>
      <c r="F4740" s="11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/>
      <c r="AD4740" s="5"/>
      <c r="AE4740" s="5"/>
      <c r="AF4740" s="5"/>
      <c r="AG4740" s="5"/>
      <c r="AH4740" s="5"/>
      <c r="AI4740" s="5"/>
      <c r="AJ4740" s="5"/>
      <c r="AK4740" s="5"/>
      <c r="AL4740" s="5"/>
      <c r="AM4740" s="5"/>
      <c r="AN4740" s="5"/>
      <c r="AO4740" s="5"/>
      <c r="AP4740" s="5"/>
      <c r="AQ4740" s="5"/>
    </row>
    <row r="4741" spans="1:43" s="6" customFormat="1" x14ac:dyDescent="0.2">
      <c r="A4741" s="11">
        <f t="shared" si="74"/>
        <v>4739</v>
      </c>
      <c r="B4741" s="14" t="s">
        <v>6291</v>
      </c>
      <c r="C4741" s="11" t="s">
        <v>10901</v>
      </c>
      <c r="D4741" s="11" t="s">
        <v>188</v>
      </c>
      <c r="E4741" s="11">
        <v>220</v>
      </c>
      <c r="F4741" s="11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/>
      <c r="AD4741" s="5"/>
      <c r="AE4741" s="5"/>
      <c r="AF4741" s="5"/>
      <c r="AG4741" s="5"/>
      <c r="AH4741" s="5"/>
      <c r="AI4741" s="5"/>
      <c r="AJ4741" s="5"/>
      <c r="AK4741" s="5"/>
      <c r="AL4741" s="5"/>
      <c r="AM4741" s="5"/>
      <c r="AN4741" s="5"/>
      <c r="AO4741" s="5"/>
      <c r="AP4741" s="5"/>
      <c r="AQ4741" s="5"/>
    </row>
    <row r="4742" spans="1:43" s="6" customFormat="1" x14ac:dyDescent="0.2">
      <c r="A4742" s="11">
        <f t="shared" si="74"/>
        <v>4740</v>
      </c>
      <c r="B4742" s="14" t="s">
        <v>12045</v>
      </c>
      <c r="C4742" s="11" t="s">
        <v>14124</v>
      </c>
      <c r="D4742" s="11" t="s">
        <v>188</v>
      </c>
      <c r="E4742" s="11">
        <v>260</v>
      </c>
      <c r="F4742" s="11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  <c r="AA4742" s="5"/>
      <c r="AB4742" s="5"/>
      <c r="AC4742" s="5"/>
      <c r="AD4742" s="5"/>
      <c r="AE4742" s="5"/>
      <c r="AF4742" s="5"/>
      <c r="AG4742" s="5"/>
      <c r="AH4742" s="5"/>
      <c r="AI4742" s="5"/>
      <c r="AJ4742" s="5"/>
      <c r="AK4742" s="5"/>
      <c r="AL4742" s="5"/>
      <c r="AM4742" s="5"/>
      <c r="AN4742" s="5"/>
      <c r="AO4742" s="5"/>
      <c r="AP4742" s="5"/>
      <c r="AQ4742" s="5"/>
    </row>
    <row r="4743" spans="1:43" s="6" customFormat="1" x14ac:dyDescent="0.2">
      <c r="A4743" s="11">
        <f t="shared" si="74"/>
        <v>4741</v>
      </c>
      <c r="B4743" s="14" t="s">
        <v>6347</v>
      </c>
      <c r="C4743" s="11">
        <v>8200257684</v>
      </c>
      <c r="D4743" s="11" t="s">
        <v>1550</v>
      </c>
      <c r="E4743" s="11">
        <v>230</v>
      </c>
      <c r="F4743" s="11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  <c r="AA4743" s="5"/>
      <c r="AB4743" s="5"/>
      <c r="AC4743" s="5"/>
      <c r="AD4743" s="5"/>
      <c r="AE4743" s="5"/>
      <c r="AF4743" s="5"/>
      <c r="AG4743" s="5"/>
      <c r="AH4743" s="5"/>
      <c r="AI4743" s="5"/>
      <c r="AJ4743" s="5"/>
      <c r="AK4743" s="5"/>
      <c r="AL4743" s="5"/>
      <c r="AM4743" s="5"/>
      <c r="AN4743" s="5"/>
      <c r="AO4743" s="5"/>
      <c r="AP4743" s="5"/>
      <c r="AQ4743" s="5"/>
    </row>
    <row r="4744" spans="1:43" s="6" customFormat="1" x14ac:dyDescent="0.2">
      <c r="A4744" s="11">
        <f t="shared" si="74"/>
        <v>4742</v>
      </c>
      <c r="B4744" s="14" t="s">
        <v>6828</v>
      </c>
      <c r="C4744" s="11" t="s">
        <v>3706</v>
      </c>
      <c r="D4744" s="11" t="s">
        <v>1313</v>
      </c>
      <c r="E4744" s="11">
        <v>300</v>
      </c>
      <c r="F4744" s="11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/>
      <c r="AD4744" s="5"/>
      <c r="AE4744" s="5"/>
      <c r="AF4744" s="5"/>
      <c r="AG4744" s="5"/>
      <c r="AH4744" s="5"/>
      <c r="AI4744" s="5"/>
      <c r="AJ4744" s="5"/>
      <c r="AK4744" s="5"/>
      <c r="AL4744" s="5"/>
      <c r="AM4744" s="5"/>
      <c r="AN4744" s="5"/>
      <c r="AO4744" s="5"/>
      <c r="AP4744" s="5"/>
      <c r="AQ4744" s="5"/>
    </row>
    <row r="4745" spans="1:43" s="6" customFormat="1" x14ac:dyDescent="0.2">
      <c r="A4745" s="11">
        <f t="shared" si="74"/>
        <v>4743</v>
      </c>
      <c r="B4745" s="14" t="s">
        <v>3705</v>
      </c>
      <c r="C4745" s="11" t="s">
        <v>3706</v>
      </c>
      <c r="D4745" s="11" t="s">
        <v>42</v>
      </c>
      <c r="E4745" s="11">
        <v>810</v>
      </c>
      <c r="F4745" s="11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/>
      <c r="AD4745" s="5"/>
      <c r="AE4745" s="5"/>
      <c r="AF4745" s="5"/>
      <c r="AG4745" s="5"/>
      <c r="AH4745" s="5"/>
      <c r="AI4745" s="5"/>
      <c r="AJ4745" s="5"/>
      <c r="AK4745" s="5"/>
      <c r="AL4745" s="5"/>
      <c r="AM4745" s="5"/>
      <c r="AN4745" s="5"/>
      <c r="AO4745" s="5"/>
      <c r="AP4745" s="5"/>
      <c r="AQ4745" s="5"/>
    </row>
    <row r="4746" spans="1:43" s="6" customFormat="1" x14ac:dyDescent="0.2">
      <c r="A4746" s="11">
        <f t="shared" si="74"/>
        <v>4744</v>
      </c>
      <c r="B4746" s="14" t="s">
        <v>6829</v>
      </c>
      <c r="C4746" s="11" t="s">
        <v>3708</v>
      </c>
      <c r="D4746" s="11" t="s">
        <v>1313</v>
      </c>
      <c r="E4746" s="11">
        <v>300</v>
      </c>
      <c r="F4746" s="11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/>
      <c r="AI4746" s="5"/>
      <c r="AJ4746" s="5"/>
      <c r="AK4746" s="5"/>
      <c r="AL4746" s="5"/>
      <c r="AM4746" s="5"/>
      <c r="AN4746" s="5"/>
      <c r="AO4746" s="5"/>
      <c r="AP4746" s="5"/>
      <c r="AQ4746" s="5"/>
    </row>
    <row r="4747" spans="1:43" s="6" customFormat="1" x14ac:dyDescent="0.2">
      <c r="A4747" s="11">
        <f t="shared" si="74"/>
        <v>4745</v>
      </c>
      <c r="B4747" s="14" t="s">
        <v>3707</v>
      </c>
      <c r="C4747" s="11" t="s">
        <v>3708</v>
      </c>
      <c r="D4747" s="11" t="s">
        <v>42</v>
      </c>
      <c r="E4747" s="11">
        <v>810</v>
      </c>
      <c r="F4747" s="11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/>
      <c r="AD4747" s="5"/>
      <c r="AE4747" s="5"/>
      <c r="AF4747" s="5"/>
      <c r="AG4747" s="5"/>
      <c r="AH4747" s="5"/>
      <c r="AI4747" s="5"/>
      <c r="AJ4747" s="5"/>
      <c r="AK4747" s="5"/>
      <c r="AL4747" s="5"/>
      <c r="AM4747" s="5"/>
      <c r="AN4747" s="5"/>
      <c r="AO4747" s="5"/>
      <c r="AP4747" s="5"/>
      <c r="AQ4747" s="5"/>
    </row>
    <row r="4748" spans="1:43" s="6" customFormat="1" x14ac:dyDescent="0.2">
      <c r="A4748" s="11">
        <f t="shared" si="74"/>
        <v>4746</v>
      </c>
      <c r="B4748" s="14" t="s">
        <v>1767</v>
      </c>
      <c r="C4748" s="11"/>
      <c r="D4748" s="11" t="s">
        <v>56</v>
      </c>
      <c r="E4748" s="11">
        <v>320</v>
      </c>
      <c r="F4748" s="11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  <c r="AA4748" s="5"/>
      <c r="AB4748" s="5"/>
      <c r="AC4748" s="5"/>
      <c r="AD4748" s="5"/>
      <c r="AE4748" s="5"/>
      <c r="AF4748" s="5"/>
      <c r="AG4748" s="5"/>
      <c r="AH4748" s="5"/>
      <c r="AI4748" s="5"/>
      <c r="AJ4748" s="5"/>
      <c r="AK4748" s="5"/>
      <c r="AL4748" s="5"/>
      <c r="AM4748" s="5"/>
      <c r="AN4748" s="5"/>
      <c r="AO4748" s="5"/>
      <c r="AP4748" s="5"/>
      <c r="AQ4748" s="5"/>
    </row>
    <row r="4749" spans="1:43" s="6" customFormat="1" x14ac:dyDescent="0.2">
      <c r="A4749" s="11">
        <f t="shared" si="74"/>
        <v>4747</v>
      </c>
      <c r="B4749" s="14" t="s">
        <v>1768</v>
      </c>
      <c r="C4749" s="11"/>
      <c r="D4749" s="11" t="s">
        <v>56</v>
      </c>
      <c r="E4749" s="11">
        <v>350</v>
      </c>
      <c r="F4749" s="11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/>
      <c r="AD4749" s="5"/>
      <c r="AE4749" s="5"/>
      <c r="AF4749" s="5"/>
      <c r="AG4749" s="5"/>
      <c r="AH4749" s="5"/>
      <c r="AI4749" s="5"/>
      <c r="AJ4749" s="5"/>
      <c r="AK4749" s="5"/>
      <c r="AL4749" s="5"/>
      <c r="AM4749" s="5"/>
      <c r="AN4749" s="5"/>
      <c r="AO4749" s="5"/>
      <c r="AP4749" s="5"/>
      <c r="AQ4749" s="5"/>
    </row>
    <row r="4750" spans="1:43" s="6" customFormat="1" x14ac:dyDescent="0.2">
      <c r="A4750" s="11">
        <f t="shared" si="74"/>
        <v>4748</v>
      </c>
      <c r="B4750" s="14" t="s">
        <v>1769</v>
      </c>
      <c r="C4750" s="11"/>
      <c r="D4750" s="11" t="s">
        <v>56</v>
      </c>
      <c r="E4750" s="11">
        <v>200</v>
      </c>
      <c r="F4750" s="11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/>
      <c r="AD4750" s="5"/>
      <c r="AE4750" s="5"/>
      <c r="AF4750" s="5"/>
      <c r="AG4750" s="5"/>
      <c r="AH4750" s="5"/>
      <c r="AI4750" s="5"/>
      <c r="AJ4750" s="5"/>
      <c r="AK4750" s="5"/>
      <c r="AL4750" s="5"/>
      <c r="AM4750" s="5"/>
      <c r="AN4750" s="5"/>
      <c r="AO4750" s="5"/>
      <c r="AP4750" s="5"/>
      <c r="AQ4750" s="5"/>
    </row>
    <row r="4751" spans="1:43" s="6" customFormat="1" x14ac:dyDescent="0.2">
      <c r="A4751" s="11">
        <f t="shared" si="74"/>
        <v>4749</v>
      </c>
      <c r="B4751" s="14" t="s">
        <v>13159</v>
      </c>
      <c r="C4751" s="11" t="s">
        <v>13160</v>
      </c>
      <c r="D4751" s="11" t="s">
        <v>56</v>
      </c>
      <c r="E4751" s="11">
        <v>910</v>
      </c>
      <c r="F4751" s="11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/>
      <c r="AD4751" s="5"/>
      <c r="AE4751" s="5"/>
      <c r="AF4751" s="5"/>
      <c r="AG4751" s="5"/>
      <c r="AH4751" s="5"/>
      <c r="AI4751" s="5"/>
      <c r="AJ4751" s="5"/>
      <c r="AK4751" s="5"/>
      <c r="AL4751" s="5"/>
      <c r="AM4751" s="5"/>
      <c r="AN4751" s="5"/>
      <c r="AO4751" s="5"/>
      <c r="AP4751" s="5"/>
      <c r="AQ4751" s="5"/>
    </row>
    <row r="4752" spans="1:43" s="6" customFormat="1" x14ac:dyDescent="0.2">
      <c r="A4752" s="11">
        <f t="shared" si="74"/>
        <v>4750</v>
      </c>
      <c r="B4752" s="14" t="s">
        <v>9664</v>
      </c>
      <c r="C4752" s="11" t="s">
        <v>9665</v>
      </c>
      <c r="D4752" s="11" t="s">
        <v>56</v>
      </c>
      <c r="E4752" s="11">
        <v>1200</v>
      </c>
      <c r="F4752" s="11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/>
      <c r="AD4752" s="5"/>
      <c r="AE4752" s="5"/>
      <c r="AF4752" s="5"/>
      <c r="AG4752" s="5"/>
      <c r="AH4752" s="5"/>
      <c r="AI4752" s="5"/>
      <c r="AJ4752" s="5"/>
      <c r="AK4752" s="5"/>
      <c r="AL4752" s="5"/>
      <c r="AM4752" s="5"/>
      <c r="AN4752" s="5"/>
      <c r="AO4752" s="5"/>
      <c r="AP4752" s="5"/>
      <c r="AQ4752" s="5"/>
    </row>
    <row r="4753" spans="1:43" s="6" customFormat="1" x14ac:dyDescent="0.2">
      <c r="A4753" s="11">
        <f t="shared" si="74"/>
        <v>4751</v>
      </c>
      <c r="B4753" s="14" t="s">
        <v>5667</v>
      </c>
      <c r="C4753" s="21" t="s">
        <v>5668</v>
      </c>
      <c r="D4753" s="1" t="s">
        <v>56</v>
      </c>
      <c r="E4753" s="11">
        <v>1210</v>
      </c>
      <c r="F4753" s="11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/>
      <c r="AI4753" s="5"/>
      <c r="AJ4753" s="5"/>
      <c r="AK4753" s="5"/>
      <c r="AL4753" s="5"/>
      <c r="AM4753" s="5"/>
      <c r="AN4753" s="5"/>
      <c r="AO4753" s="5"/>
      <c r="AP4753" s="5"/>
      <c r="AQ4753" s="5"/>
    </row>
    <row r="4754" spans="1:43" s="6" customFormat="1" x14ac:dyDescent="0.2">
      <c r="A4754" s="11">
        <f t="shared" si="74"/>
        <v>4752</v>
      </c>
      <c r="B4754" s="2" t="s">
        <v>9009</v>
      </c>
      <c r="C4754" s="11" t="s">
        <v>9010</v>
      </c>
      <c r="D4754" s="1" t="s">
        <v>56</v>
      </c>
      <c r="E4754" s="11">
        <v>700</v>
      </c>
      <c r="F4754" s="11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  <c r="AA4754" s="5"/>
      <c r="AB4754" s="5"/>
      <c r="AC4754" s="5"/>
      <c r="AD4754" s="5"/>
      <c r="AE4754" s="5"/>
      <c r="AF4754" s="5"/>
      <c r="AG4754" s="5"/>
      <c r="AH4754" s="5"/>
      <c r="AI4754" s="5"/>
      <c r="AJ4754" s="5"/>
      <c r="AK4754" s="5"/>
      <c r="AL4754" s="5"/>
      <c r="AM4754" s="5"/>
      <c r="AN4754" s="5"/>
      <c r="AO4754" s="5"/>
      <c r="AP4754" s="5"/>
      <c r="AQ4754" s="5"/>
    </row>
    <row r="4755" spans="1:43" s="6" customFormat="1" x14ac:dyDescent="0.2">
      <c r="A4755" s="11">
        <f t="shared" si="74"/>
        <v>4753</v>
      </c>
      <c r="B4755" s="2" t="s">
        <v>9240</v>
      </c>
      <c r="C4755" s="1" t="s">
        <v>9241</v>
      </c>
      <c r="D4755" s="1" t="s">
        <v>56</v>
      </c>
      <c r="E4755" s="11">
        <v>720</v>
      </c>
      <c r="F4755" s="11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/>
      <c r="AD4755" s="5"/>
      <c r="AE4755" s="5"/>
      <c r="AF4755" s="5"/>
      <c r="AG4755" s="5"/>
      <c r="AH4755" s="5"/>
      <c r="AI4755" s="5"/>
      <c r="AJ4755" s="5"/>
      <c r="AK4755" s="5"/>
      <c r="AL4755" s="5"/>
      <c r="AM4755" s="5"/>
      <c r="AN4755" s="5"/>
      <c r="AO4755" s="5"/>
      <c r="AP4755" s="5"/>
      <c r="AQ4755" s="5"/>
    </row>
    <row r="4756" spans="1:43" s="6" customFormat="1" x14ac:dyDescent="0.2">
      <c r="A4756" s="11">
        <f t="shared" si="74"/>
        <v>4754</v>
      </c>
      <c r="B4756" s="14" t="s">
        <v>10002</v>
      </c>
      <c r="C4756" s="16" t="s">
        <v>10003</v>
      </c>
      <c r="D4756" s="11" t="s">
        <v>440</v>
      </c>
      <c r="E4756" s="11">
        <v>2300</v>
      </c>
      <c r="F4756" s="11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  <c r="AA4756" s="5"/>
      <c r="AB4756" s="5"/>
      <c r="AC4756" s="5"/>
      <c r="AD4756" s="5"/>
      <c r="AE4756" s="5"/>
      <c r="AF4756" s="5"/>
      <c r="AG4756" s="5"/>
      <c r="AH4756" s="5"/>
      <c r="AI4756" s="5"/>
      <c r="AJ4756" s="5"/>
      <c r="AK4756" s="5"/>
      <c r="AL4756" s="5"/>
      <c r="AM4756" s="5"/>
      <c r="AN4756" s="5"/>
      <c r="AO4756" s="5"/>
      <c r="AP4756" s="5"/>
      <c r="AQ4756" s="5"/>
    </row>
    <row r="4757" spans="1:43" s="6" customFormat="1" x14ac:dyDescent="0.2">
      <c r="A4757" s="11">
        <f t="shared" si="74"/>
        <v>4755</v>
      </c>
      <c r="B4757" s="17" t="s">
        <v>12823</v>
      </c>
      <c r="C4757" s="16" t="s">
        <v>12824</v>
      </c>
      <c r="D4757" s="16" t="s">
        <v>56</v>
      </c>
      <c r="E4757" s="11">
        <v>1100</v>
      </c>
      <c r="F4757" s="11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/>
      <c r="AD4757" s="5"/>
      <c r="AE4757" s="5"/>
      <c r="AF4757" s="5"/>
      <c r="AG4757" s="5"/>
      <c r="AH4757" s="5"/>
      <c r="AI4757" s="5"/>
      <c r="AJ4757" s="5"/>
      <c r="AK4757" s="5"/>
      <c r="AL4757" s="5"/>
      <c r="AM4757" s="5"/>
      <c r="AN4757" s="5"/>
      <c r="AO4757" s="5"/>
      <c r="AP4757" s="5"/>
      <c r="AQ4757" s="5"/>
    </row>
    <row r="4758" spans="1:43" s="6" customFormat="1" x14ac:dyDescent="0.2">
      <c r="A4758" s="11">
        <f t="shared" si="74"/>
        <v>4756</v>
      </c>
      <c r="B4758" s="14" t="s">
        <v>1770</v>
      </c>
      <c r="C4758" s="11" t="s">
        <v>1771</v>
      </c>
      <c r="D4758" s="11" t="s">
        <v>56</v>
      </c>
      <c r="E4758" s="11">
        <v>1610</v>
      </c>
      <c r="F4758" s="11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/>
      <c r="AD4758" s="5"/>
      <c r="AE4758" s="5"/>
      <c r="AF4758" s="5"/>
      <c r="AG4758" s="5"/>
      <c r="AH4758" s="5"/>
      <c r="AI4758" s="5"/>
      <c r="AJ4758" s="5"/>
      <c r="AK4758" s="5"/>
      <c r="AL4758" s="5"/>
      <c r="AM4758" s="5"/>
      <c r="AN4758" s="5"/>
      <c r="AO4758" s="5"/>
      <c r="AP4758" s="5"/>
      <c r="AQ4758" s="5"/>
    </row>
    <row r="4759" spans="1:43" s="6" customFormat="1" x14ac:dyDescent="0.2">
      <c r="A4759" s="11">
        <f t="shared" si="74"/>
        <v>4757</v>
      </c>
      <c r="B4759" s="17" t="s">
        <v>14623</v>
      </c>
      <c r="C4759" s="11" t="s">
        <v>14624</v>
      </c>
      <c r="D4759" s="16" t="s">
        <v>7359</v>
      </c>
      <c r="E4759" s="11">
        <v>1400</v>
      </c>
      <c r="F4759" s="11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/>
      <c r="AD4759" s="5"/>
      <c r="AE4759" s="5"/>
      <c r="AF4759" s="5"/>
      <c r="AG4759" s="5"/>
      <c r="AH4759" s="5"/>
      <c r="AI4759" s="5"/>
      <c r="AJ4759" s="5"/>
      <c r="AK4759" s="5"/>
      <c r="AL4759" s="5"/>
      <c r="AM4759" s="5"/>
      <c r="AN4759" s="5"/>
      <c r="AO4759" s="5"/>
      <c r="AP4759" s="5"/>
      <c r="AQ4759" s="5"/>
    </row>
    <row r="4760" spans="1:43" s="6" customFormat="1" x14ac:dyDescent="0.2">
      <c r="A4760" s="11">
        <f t="shared" si="74"/>
        <v>4758</v>
      </c>
      <c r="B4760" s="14" t="s">
        <v>7166</v>
      </c>
      <c r="C4760" s="1" t="s">
        <v>7167</v>
      </c>
      <c r="D4760" s="1" t="s">
        <v>56</v>
      </c>
      <c r="E4760" s="11">
        <v>700</v>
      </c>
      <c r="F4760" s="11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  <c r="AA4760" s="5"/>
      <c r="AB4760" s="5"/>
      <c r="AC4760" s="5"/>
      <c r="AD4760" s="5"/>
      <c r="AE4760" s="5"/>
      <c r="AF4760" s="5"/>
      <c r="AG4760" s="5"/>
      <c r="AH4760" s="5"/>
      <c r="AI4760" s="5"/>
      <c r="AJ4760" s="5"/>
      <c r="AK4760" s="5"/>
      <c r="AL4760" s="5"/>
      <c r="AM4760" s="5"/>
      <c r="AN4760" s="5"/>
      <c r="AO4760" s="5"/>
      <c r="AP4760" s="5"/>
      <c r="AQ4760" s="5"/>
    </row>
    <row r="4761" spans="1:43" s="6" customFormat="1" x14ac:dyDescent="0.2">
      <c r="A4761" s="11">
        <f t="shared" si="74"/>
        <v>4759</v>
      </c>
      <c r="B4761" s="14" t="s">
        <v>8637</v>
      </c>
      <c r="C4761" s="11" t="s">
        <v>8638</v>
      </c>
      <c r="D4761" s="11" t="s">
        <v>56</v>
      </c>
      <c r="E4761" s="11">
        <v>580</v>
      </c>
      <c r="F4761" s="11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/>
      <c r="AD4761" s="5"/>
      <c r="AE4761" s="5"/>
      <c r="AF4761" s="5"/>
      <c r="AG4761" s="5"/>
      <c r="AH4761" s="5"/>
      <c r="AI4761" s="5"/>
      <c r="AJ4761" s="5"/>
      <c r="AK4761" s="5"/>
      <c r="AL4761" s="5"/>
      <c r="AM4761" s="5"/>
      <c r="AN4761" s="5"/>
      <c r="AO4761" s="5"/>
      <c r="AP4761" s="5"/>
      <c r="AQ4761" s="5"/>
    </row>
    <row r="4762" spans="1:43" s="6" customFormat="1" x14ac:dyDescent="0.2">
      <c r="A4762" s="11">
        <f t="shared" si="74"/>
        <v>4760</v>
      </c>
      <c r="B4762" s="14" t="s">
        <v>12999</v>
      </c>
      <c r="C4762" s="11">
        <v>99999219001616</v>
      </c>
      <c r="D4762" s="16" t="s">
        <v>7359</v>
      </c>
      <c r="E4762" s="11">
        <v>1350</v>
      </c>
      <c r="F4762" s="11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/>
      <c r="AI4762" s="5"/>
      <c r="AJ4762" s="5"/>
      <c r="AK4762" s="5"/>
      <c r="AL4762" s="5"/>
      <c r="AM4762" s="5"/>
      <c r="AN4762" s="5"/>
      <c r="AO4762" s="5"/>
      <c r="AP4762" s="5"/>
      <c r="AQ4762" s="5"/>
    </row>
    <row r="4763" spans="1:43" s="6" customFormat="1" x14ac:dyDescent="0.2">
      <c r="A4763" s="11">
        <f t="shared" si="74"/>
        <v>4761</v>
      </c>
      <c r="B4763" s="14" t="s">
        <v>5535</v>
      </c>
      <c r="C4763" s="11" t="s">
        <v>5536</v>
      </c>
      <c r="D4763" s="11" t="s">
        <v>440</v>
      </c>
      <c r="E4763" s="11">
        <v>3000</v>
      </c>
      <c r="F4763" s="11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/>
      <c r="AI4763" s="5"/>
      <c r="AJ4763" s="5"/>
      <c r="AK4763" s="5"/>
      <c r="AL4763" s="5"/>
      <c r="AM4763" s="5"/>
      <c r="AN4763" s="5"/>
      <c r="AO4763" s="5"/>
      <c r="AP4763" s="5"/>
      <c r="AQ4763" s="5"/>
    </row>
    <row r="4764" spans="1:43" s="6" customFormat="1" x14ac:dyDescent="0.2">
      <c r="A4764" s="11">
        <f t="shared" si="74"/>
        <v>4762</v>
      </c>
      <c r="B4764" s="14" t="s">
        <v>1772</v>
      </c>
      <c r="C4764" s="11" t="s">
        <v>1773</v>
      </c>
      <c r="D4764" s="11" t="s">
        <v>440</v>
      </c>
      <c r="E4764" s="11">
        <v>2300</v>
      </c>
      <c r="F4764" s="11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  <c r="AA4764" s="5"/>
      <c r="AB4764" s="5"/>
      <c r="AC4764" s="5"/>
      <c r="AD4764" s="5"/>
      <c r="AE4764" s="5"/>
      <c r="AF4764" s="5"/>
      <c r="AG4764" s="5"/>
      <c r="AH4764" s="5"/>
      <c r="AI4764" s="5"/>
      <c r="AJ4764" s="5"/>
      <c r="AK4764" s="5"/>
      <c r="AL4764" s="5"/>
      <c r="AM4764" s="5"/>
      <c r="AN4764" s="5"/>
      <c r="AO4764" s="5"/>
      <c r="AP4764" s="5"/>
      <c r="AQ4764" s="5"/>
    </row>
    <row r="4765" spans="1:43" s="6" customFormat="1" x14ac:dyDescent="0.2">
      <c r="A4765" s="11">
        <f t="shared" si="74"/>
        <v>4763</v>
      </c>
      <c r="B4765" s="17" t="s">
        <v>5162</v>
      </c>
      <c r="C4765" s="16">
        <v>8450007042</v>
      </c>
      <c r="D4765" s="11" t="s">
        <v>56</v>
      </c>
      <c r="E4765" s="11">
        <v>1300</v>
      </c>
      <c r="F4765" s="11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  <c r="AA4765" s="5"/>
      <c r="AB4765" s="5"/>
      <c r="AC4765" s="5"/>
      <c r="AD4765" s="5"/>
      <c r="AE4765" s="5"/>
      <c r="AF4765" s="5"/>
      <c r="AG4765" s="5"/>
      <c r="AH4765" s="5"/>
      <c r="AI4765" s="5"/>
      <c r="AJ4765" s="5"/>
      <c r="AK4765" s="5"/>
      <c r="AL4765" s="5"/>
      <c r="AM4765" s="5"/>
      <c r="AN4765" s="5"/>
      <c r="AO4765" s="5"/>
      <c r="AP4765" s="5"/>
      <c r="AQ4765" s="5"/>
    </row>
    <row r="4766" spans="1:43" s="6" customFormat="1" x14ac:dyDescent="0.2">
      <c r="A4766" s="11">
        <f t="shared" si="74"/>
        <v>4764</v>
      </c>
      <c r="B4766" s="17" t="s">
        <v>12899</v>
      </c>
      <c r="C4766" s="16">
        <v>8450007043</v>
      </c>
      <c r="D4766" s="11" t="s">
        <v>56</v>
      </c>
      <c r="E4766" s="11">
        <v>1300</v>
      </c>
      <c r="F4766" s="11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/>
      <c r="AD4766" s="5"/>
      <c r="AE4766" s="5"/>
      <c r="AF4766" s="5"/>
      <c r="AG4766" s="5"/>
      <c r="AH4766" s="5"/>
      <c r="AI4766" s="5"/>
      <c r="AJ4766" s="5"/>
      <c r="AK4766" s="5"/>
      <c r="AL4766" s="5"/>
      <c r="AM4766" s="5"/>
      <c r="AN4766" s="5"/>
      <c r="AO4766" s="5"/>
      <c r="AP4766" s="5"/>
      <c r="AQ4766" s="5"/>
    </row>
    <row r="4767" spans="1:43" s="6" customFormat="1" x14ac:dyDescent="0.2">
      <c r="A4767" s="11">
        <f t="shared" si="74"/>
        <v>4765</v>
      </c>
      <c r="B4767" s="17" t="s">
        <v>6959</v>
      </c>
      <c r="C4767" s="16" t="s">
        <v>6960</v>
      </c>
      <c r="D4767" s="11" t="s">
        <v>56</v>
      </c>
      <c r="E4767" s="11">
        <v>1000</v>
      </c>
      <c r="F4767" s="11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/>
      <c r="AD4767" s="5"/>
      <c r="AE4767" s="5"/>
      <c r="AF4767" s="5"/>
      <c r="AG4767" s="5"/>
      <c r="AH4767" s="5"/>
      <c r="AI4767" s="5"/>
      <c r="AJ4767" s="5"/>
      <c r="AK4767" s="5"/>
      <c r="AL4767" s="5"/>
      <c r="AM4767" s="5"/>
      <c r="AN4767" s="5"/>
      <c r="AO4767" s="5"/>
      <c r="AP4767" s="5"/>
      <c r="AQ4767" s="5"/>
    </row>
    <row r="4768" spans="1:43" s="6" customFormat="1" x14ac:dyDescent="0.2">
      <c r="A4768" s="11">
        <f t="shared" si="74"/>
        <v>4766</v>
      </c>
      <c r="B4768" s="17" t="s">
        <v>13736</v>
      </c>
      <c r="C4768" s="16" t="s">
        <v>13737</v>
      </c>
      <c r="D4768" s="11" t="s">
        <v>56</v>
      </c>
      <c r="E4768" s="11">
        <v>1000</v>
      </c>
      <c r="F4768" s="11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  <c r="AA4768" s="5"/>
      <c r="AB4768" s="5"/>
      <c r="AC4768" s="5"/>
      <c r="AD4768" s="5"/>
      <c r="AE4768" s="5"/>
      <c r="AF4768" s="5"/>
      <c r="AG4768" s="5"/>
      <c r="AH4768" s="5"/>
      <c r="AI4768" s="5"/>
      <c r="AJ4768" s="5"/>
      <c r="AK4768" s="5"/>
      <c r="AL4768" s="5"/>
      <c r="AM4768" s="5"/>
      <c r="AN4768" s="5"/>
      <c r="AO4768" s="5"/>
      <c r="AP4768" s="5"/>
      <c r="AQ4768" s="5"/>
    </row>
    <row r="4769" spans="1:43" s="6" customFormat="1" x14ac:dyDescent="0.2">
      <c r="A4769" s="11">
        <f t="shared" si="74"/>
        <v>4767</v>
      </c>
      <c r="B4769" s="17" t="s">
        <v>4599</v>
      </c>
      <c r="C4769" s="11">
        <v>8450000365</v>
      </c>
      <c r="D4769" s="11" t="s">
        <v>42</v>
      </c>
      <c r="E4769" s="11">
        <v>810</v>
      </c>
      <c r="F4769" s="11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  <c r="AA4769" s="5"/>
      <c r="AB4769" s="5"/>
      <c r="AC4769" s="5"/>
      <c r="AD4769" s="5"/>
      <c r="AE4769" s="5"/>
      <c r="AF4769" s="5"/>
      <c r="AG4769" s="5"/>
      <c r="AH4769" s="5"/>
      <c r="AI4769" s="5"/>
      <c r="AJ4769" s="5"/>
      <c r="AK4769" s="5"/>
      <c r="AL4769" s="5"/>
      <c r="AM4769" s="5"/>
      <c r="AN4769" s="5"/>
      <c r="AO4769" s="5"/>
      <c r="AP4769" s="5"/>
      <c r="AQ4769" s="5"/>
    </row>
    <row r="4770" spans="1:43" s="6" customFormat="1" x14ac:dyDescent="0.2">
      <c r="A4770" s="11">
        <f t="shared" si="74"/>
        <v>4768</v>
      </c>
      <c r="B4770" s="17" t="s">
        <v>4598</v>
      </c>
      <c r="C4770" s="11">
        <v>8450000364</v>
      </c>
      <c r="D4770" s="11" t="s">
        <v>42</v>
      </c>
      <c r="E4770" s="11">
        <v>810</v>
      </c>
      <c r="F4770" s="11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/>
      <c r="AD4770" s="5"/>
      <c r="AE4770" s="5"/>
      <c r="AF4770" s="5"/>
      <c r="AG4770" s="5"/>
      <c r="AH4770" s="5"/>
      <c r="AI4770" s="5"/>
      <c r="AJ4770" s="5"/>
      <c r="AK4770" s="5"/>
      <c r="AL4770" s="5"/>
      <c r="AM4770" s="5"/>
      <c r="AN4770" s="5"/>
      <c r="AO4770" s="5"/>
      <c r="AP4770" s="5"/>
      <c r="AQ4770" s="5"/>
    </row>
    <row r="4771" spans="1:43" s="6" customFormat="1" x14ac:dyDescent="0.2">
      <c r="A4771" s="11">
        <f t="shared" si="74"/>
        <v>4769</v>
      </c>
      <c r="B4771" s="17" t="s">
        <v>14827</v>
      </c>
      <c r="C4771" s="11">
        <v>6001549270</v>
      </c>
      <c r="D4771" s="11" t="s">
        <v>42</v>
      </c>
      <c r="E4771" s="11">
        <v>1750</v>
      </c>
      <c r="F4771" s="11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/>
      <c r="AI4771" s="5"/>
      <c r="AJ4771" s="5"/>
      <c r="AK4771" s="5"/>
      <c r="AL4771" s="5"/>
      <c r="AM4771" s="5"/>
      <c r="AN4771" s="5"/>
      <c r="AO4771" s="5"/>
      <c r="AP4771" s="5"/>
      <c r="AQ4771" s="5"/>
    </row>
    <row r="4772" spans="1:43" s="6" customFormat="1" x14ac:dyDescent="0.2">
      <c r="A4772" s="11">
        <f t="shared" si="74"/>
        <v>4770</v>
      </c>
      <c r="B4772" s="17" t="s">
        <v>14828</v>
      </c>
      <c r="C4772" s="16" t="s">
        <v>14829</v>
      </c>
      <c r="D4772" s="11" t="s">
        <v>42</v>
      </c>
      <c r="E4772" s="11">
        <v>1750</v>
      </c>
      <c r="F4772" s="11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/>
      <c r="AI4772" s="5"/>
      <c r="AJ4772" s="5"/>
      <c r="AK4772" s="5"/>
      <c r="AL4772" s="5"/>
      <c r="AM4772" s="5"/>
      <c r="AN4772" s="5"/>
      <c r="AO4772" s="5"/>
      <c r="AP4772" s="5"/>
      <c r="AQ4772" s="5"/>
    </row>
    <row r="4773" spans="1:43" s="6" customFormat="1" x14ac:dyDescent="0.2">
      <c r="A4773" s="11">
        <f t="shared" si="74"/>
        <v>4771</v>
      </c>
      <c r="B4773" s="17" t="s">
        <v>1774</v>
      </c>
      <c r="C4773" s="16" t="s">
        <v>1775</v>
      </c>
      <c r="D4773" s="11" t="s">
        <v>811</v>
      </c>
      <c r="E4773" s="11">
        <v>800</v>
      </c>
      <c r="F4773" s="11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  <c r="AA4773" s="5"/>
      <c r="AB4773" s="5"/>
      <c r="AC4773" s="5"/>
      <c r="AD4773" s="5"/>
      <c r="AE4773" s="5"/>
      <c r="AF4773" s="5"/>
      <c r="AG4773" s="5"/>
      <c r="AH4773" s="5"/>
      <c r="AI4773" s="5"/>
      <c r="AJ4773" s="5"/>
      <c r="AK4773" s="5"/>
      <c r="AL4773" s="5"/>
      <c r="AM4773" s="5"/>
      <c r="AN4773" s="5"/>
      <c r="AO4773" s="5"/>
      <c r="AP4773" s="5"/>
      <c r="AQ4773" s="5"/>
    </row>
    <row r="4774" spans="1:43" s="6" customFormat="1" x14ac:dyDescent="0.2">
      <c r="A4774" s="11">
        <f t="shared" si="74"/>
        <v>4772</v>
      </c>
      <c r="B4774" s="17" t="s">
        <v>1776</v>
      </c>
      <c r="C4774" s="16" t="s">
        <v>1777</v>
      </c>
      <c r="D4774" s="11" t="s">
        <v>811</v>
      </c>
      <c r="E4774" s="11">
        <v>800</v>
      </c>
      <c r="F4774" s="11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/>
      <c r="AD4774" s="5"/>
      <c r="AE4774" s="5"/>
      <c r="AF4774" s="5"/>
      <c r="AG4774" s="5"/>
      <c r="AH4774" s="5"/>
      <c r="AI4774" s="5"/>
      <c r="AJ4774" s="5"/>
      <c r="AK4774" s="5"/>
      <c r="AL4774" s="5"/>
      <c r="AM4774" s="5"/>
      <c r="AN4774" s="5"/>
      <c r="AO4774" s="5"/>
      <c r="AP4774" s="5"/>
      <c r="AQ4774" s="5"/>
    </row>
    <row r="4775" spans="1:43" s="6" customFormat="1" x14ac:dyDescent="0.2">
      <c r="A4775" s="11">
        <f t="shared" si="74"/>
        <v>4773</v>
      </c>
      <c r="B4775" s="14" t="s">
        <v>3670</v>
      </c>
      <c r="C4775" s="11" t="s">
        <v>3671</v>
      </c>
      <c r="D4775" s="11" t="s">
        <v>728</v>
      </c>
      <c r="E4775" s="11">
        <v>2400</v>
      </c>
      <c r="F4775" s="11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/>
      <c r="AD4775" s="5"/>
      <c r="AE4775" s="5"/>
      <c r="AF4775" s="5"/>
      <c r="AG4775" s="5"/>
      <c r="AH4775" s="5"/>
      <c r="AI4775" s="5"/>
      <c r="AJ4775" s="5"/>
      <c r="AK4775" s="5"/>
      <c r="AL4775" s="5"/>
      <c r="AM4775" s="5"/>
      <c r="AN4775" s="5"/>
      <c r="AO4775" s="5"/>
      <c r="AP4775" s="5"/>
      <c r="AQ4775" s="5"/>
    </row>
    <row r="4776" spans="1:43" s="6" customFormat="1" x14ac:dyDescent="0.2">
      <c r="A4776" s="11">
        <f t="shared" si="74"/>
        <v>4774</v>
      </c>
      <c r="B4776" s="14" t="s">
        <v>9694</v>
      </c>
      <c r="C4776" s="11" t="s">
        <v>9695</v>
      </c>
      <c r="D4776" s="11" t="s">
        <v>728</v>
      </c>
      <c r="E4776" s="11">
        <v>2150</v>
      </c>
      <c r="F4776" s="11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  <c r="AA4776" s="5"/>
      <c r="AB4776" s="5"/>
      <c r="AC4776" s="5"/>
      <c r="AD4776" s="5"/>
      <c r="AE4776" s="5"/>
      <c r="AF4776" s="5"/>
      <c r="AG4776" s="5"/>
      <c r="AH4776" s="5"/>
      <c r="AI4776" s="5"/>
      <c r="AJ4776" s="5"/>
      <c r="AK4776" s="5"/>
      <c r="AL4776" s="5"/>
      <c r="AM4776" s="5"/>
      <c r="AN4776" s="5"/>
      <c r="AO4776" s="5"/>
      <c r="AP4776" s="5"/>
      <c r="AQ4776" s="5"/>
    </row>
    <row r="4777" spans="1:43" s="6" customFormat="1" x14ac:dyDescent="0.2">
      <c r="A4777" s="11">
        <f t="shared" si="74"/>
        <v>4775</v>
      </c>
      <c r="B4777" s="14" t="s">
        <v>1778</v>
      </c>
      <c r="C4777" s="11" t="s">
        <v>1779</v>
      </c>
      <c r="D4777" s="11" t="s">
        <v>728</v>
      </c>
      <c r="E4777" s="11">
        <v>2400</v>
      </c>
      <c r="F4777" s="11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  <c r="AA4777" s="5"/>
      <c r="AB4777" s="5"/>
      <c r="AC4777" s="5"/>
      <c r="AD4777" s="5"/>
      <c r="AE4777" s="5"/>
      <c r="AF4777" s="5"/>
      <c r="AG4777" s="5"/>
      <c r="AH4777" s="5"/>
      <c r="AI4777" s="5"/>
      <c r="AJ4777" s="5"/>
      <c r="AK4777" s="5"/>
      <c r="AL4777" s="5"/>
      <c r="AM4777" s="5"/>
      <c r="AN4777" s="5"/>
      <c r="AO4777" s="5"/>
      <c r="AP4777" s="5"/>
      <c r="AQ4777" s="5"/>
    </row>
    <row r="4778" spans="1:43" s="6" customFormat="1" x14ac:dyDescent="0.2">
      <c r="A4778" s="11">
        <f t="shared" si="74"/>
        <v>4776</v>
      </c>
      <c r="B4778" s="14" t="s">
        <v>10055</v>
      </c>
      <c r="C4778" s="11" t="s">
        <v>10056</v>
      </c>
      <c r="D4778" s="11" t="s">
        <v>728</v>
      </c>
      <c r="E4778" s="11">
        <v>3100</v>
      </c>
      <c r="F4778" s="11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/>
      <c r="AD4778" s="5"/>
      <c r="AE4778" s="5"/>
      <c r="AF4778" s="5"/>
      <c r="AG4778" s="5"/>
      <c r="AH4778" s="5"/>
      <c r="AI4778" s="5"/>
      <c r="AJ4778" s="5"/>
      <c r="AK4778" s="5"/>
      <c r="AL4778" s="5"/>
      <c r="AM4778" s="5"/>
      <c r="AN4778" s="5"/>
      <c r="AO4778" s="5"/>
      <c r="AP4778" s="5"/>
      <c r="AQ4778" s="5"/>
    </row>
    <row r="4779" spans="1:43" s="6" customFormat="1" x14ac:dyDescent="0.2">
      <c r="A4779" s="11">
        <f t="shared" si="74"/>
        <v>4777</v>
      </c>
      <c r="B4779" s="14" t="s">
        <v>6518</v>
      </c>
      <c r="C4779" s="11" t="s">
        <v>6519</v>
      </c>
      <c r="D4779" s="11" t="s">
        <v>728</v>
      </c>
      <c r="E4779" s="11">
        <v>2400</v>
      </c>
      <c r="F4779" s="11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/>
      <c r="AD4779" s="5"/>
      <c r="AE4779" s="5"/>
      <c r="AF4779" s="5"/>
      <c r="AG4779" s="5"/>
      <c r="AH4779" s="5"/>
      <c r="AI4779" s="5"/>
      <c r="AJ4779" s="5"/>
      <c r="AK4779" s="5"/>
      <c r="AL4779" s="5"/>
      <c r="AM4779" s="5"/>
      <c r="AN4779" s="5"/>
      <c r="AO4779" s="5"/>
      <c r="AP4779" s="5"/>
      <c r="AQ4779" s="5"/>
    </row>
    <row r="4780" spans="1:43" s="6" customFormat="1" x14ac:dyDescent="0.2">
      <c r="A4780" s="11">
        <f t="shared" si="74"/>
        <v>4778</v>
      </c>
      <c r="B4780" s="17" t="s">
        <v>14830</v>
      </c>
      <c r="C4780" s="16" t="s">
        <v>14831</v>
      </c>
      <c r="D4780" s="16" t="s">
        <v>6</v>
      </c>
      <c r="E4780" s="11">
        <v>290</v>
      </c>
      <c r="F4780" s="11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/>
      <c r="AI4780" s="5"/>
      <c r="AJ4780" s="5"/>
      <c r="AK4780" s="5"/>
      <c r="AL4780" s="5"/>
      <c r="AM4780" s="5"/>
      <c r="AN4780" s="5"/>
      <c r="AO4780" s="5"/>
      <c r="AP4780" s="5"/>
      <c r="AQ4780" s="5"/>
    </row>
    <row r="4781" spans="1:43" s="6" customFormat="1" x14ac:dyDescent="0.2">
      <c r="A4781" s="11">
        <f t="shared" si="74"/>
        <v>4779</v>
      </c>
      <c r="B4781" s="14" t="s">
        <v>14125</v>
      </c>
      <c r="C4781" s="15" t="s">
        <v>14126</v>
      </c>
      <c r="D4781" s="11" t="s">
        <v>6</v>
      </c>
      <c r="E4781" s="11">
        <v>290</v>
      </c>
      <c r="F4781" s="11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  <c r="AA4781" s="5"/>
      <c r="AB4781" s="5"/>
      <c r="AC4781" s="5"/>
      <c r="AD4781" s="5"/>
      <c r="AE4781" s="5"/>
      <c r="AF4781" s="5"/>
      <c r="AG4781" s="5"/>
      <c r="AH4781" s="5"/>
      <c r="AI4781" s="5"/>
      <c r="AJ4781" s="5"/>
      <c r="AK4781" s="5"/>
      <c r="AL4781" s="5"/>
      <c r="AM4781" s="5"/>
      <c r="AN4781" s="5"/>
      <c r="AO4781" s="5"/>
      <c r="AP4781" s="5"/>
      <c r="AQ4781" s="5"/>
    </row>
    <row r="4782" spans="1:43" s="6" customFormat="1" x14ac:dyDescent="0.2">
      <c r="A4782" s="11">
        <f t="shared" si="74"/>
        <v>4780</v>
      </c>
      <c r="B4782" s="14" t="s">
        <v>1780</v>
      </c>
      <c r="C4782" s="11" t="s">
        <v>1781</v>
      </c>
      <c r="D4782" s="11" t="s">
        <v>188</v>
      </c>
      <c r="E4782" s="11">
        <v>150</v>
      </c>
      <c r="F4782" s="11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/>
      <c r="AD4782" s="5"/>
      <c r="AE4782" s="5"/>
      <c r="AF4782" s="5"/>
      <c r="AG4782" s="5"/>
      <c r="AH4782" s="5"/>
      <c r="AI4782" s="5"/>
      <c r="AJ4782" s="5"/>
      <c r="AK4782" s="5"/>
      <c r="AL4782" s="5"/>
      <c r="AM4782" s="5"/>
      <c r="AN4782" s="5"/>
      <c r="AO4782" s="5"/>
      <c r="AP4782" s="5"/>
      <c r="AQ4782" s="5"/>
    </row>
    <row r="4783" spans="1:43" s="6" customFormat="1" x14ac:dyDescent="0.2">
      <c r="A4783" s="11">
        <f t="shared" si="74"/>
        <v>4781</v>
      </c>
      <c r="B4783" s="14" t="s">
        <v>1782</v>
      </c>
      <c r="C4783" s="11" t="s">
        <v>1783</v>
      </c>
      <c r="D4783" s="11" t="s">
        <v>188</v>
      </c>
      <c r="E4783" s="11">
        <v>140</v>
      </c>
      <c r="F4783" s="11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/>
      <c r="AI4783" s="5"/>
      <c r="AJ4783" s="5"/>
      <c r="AK4783" s="5"/>
      <c r="AL4783" s="5"/>
      <c r="AM4783" s="5"/>
      <c r="AN4783" s="5"/>
      <c r="AO4783" s="5"/>
      <c r="AP4783" s="5"/>
      <c r="AQ4783" s="5"/>
    </row>
    <row r="4784" spans="1:43" s="6" customFormat="1" x14ac:dyDescent="0.2">
      <c r="A4784" s="11">
        <f t="shared" si="74"/>
        <v>4782</v>
      </c>
      <c r="B4784" s="14" t="s">
        <v>11367</v>
      </c>
      <c r="C4784" s="21" t="s">
        <v>5129</v>
      </c>
      <c r="D4784" s="11" t="s">
        <v>1313</v>
      </c>
      <c r="E4784" s="11">
        <v>1450</v>
      </c>
      <c r="F4784" s="11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/>
      <c r="AD4784" s="5"/>
      <c r="AE4784" s="5"/>
      <c r="AF4784" s="5"/>
      <c r="AG4784" s="5"/>
      <c r="AH4784" s="5"/>
      <c r="AI4784" s="5"/>
      <c r="AJ4784" s="5"/>
      <c r="AK4784" s="5"/>
      <c r="AL4784" s="5"/>
      <c r="AM4784" s="5"/>
      <c r="AN4784" s="5"/>
      <c r="AO4784" s="5"/>
      <c r="AP4784" s="5"/>
      <c r="AQ4784" s="5"/>
    </row>
    <row r="4785" spans="1:43" s="6" customFormat="1" x14ac:dyDescent="0.2">
      <c r="A4785" s="11">
        <f t="shared" si="74"/>
        <v>4783</v>
      </c>
      <c r="B4785" s="14" t="s">
        <v>3408</v>
      </c>
      <c r="C4785" s="11" t="s">
        <v>3409</v>
      </c>
      <c r="D4785" s="11" t="s">
        <v>1550</v>
      </c>
      <c r="E4785" s="11">
        <v>180</v>
      </c>
      <c r="F4785" s="11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  <c r="AA4785" s="5"/>
      <c r="AB4785" s="5"/>
      <c r="AC4785" s="5"/>
      <c r="AD4785" s="5"/>
      <c r="AE4785" s="5"/>
      <c r="AF4785" s="5"/>
      <c r="AG4785" s="5"/>
      <c r="AH4785" s="5"/>
      <c r="AI4785" s="5"/>
      <c r="AJ4785" s="5"/>
      <c r="AK4785" s="5"/>
      <c r="AL4785" s="5"/>
      <c r="AM4785" s="5"/>
      <c r="AN4785" s="5"/>
      <c r="AO4785" s="5"/>
      <c r="AP4785" s="5"/>
      <c r="AQ4785" s="5"/>
    </row>
    <row r="4786" spans="1:43" s="6" customFormat="1" x14ac:dyDescent="0.2">
      <c r="A4786" s="11">
        <f t="shared" si="74"/>
        <v>4784</v>
      </c>
      <c r="B4786" s="14" t="s">
        <v>5128</v>
      </c>
      <c r="C4786" s="11" t="s">
        <v>5129</v>
      </c>
      <c r="D4786" s="11" t="s">
        <v>5208</v>
      </c>
      <c r="E4786" s="11">
        <v>1300</v>
      </c>
      <c r="F4786" s="11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/>
      <c r="AD4786" s="5"/>
      <c r="AE4786" s="5"/>
      <c r="AF4786" s="5"/>
      <c r="AG4786" s="5"/>
      <c r="AH4786" s="5"/>
      <c r="AI4786" s="5"/>
      <c r="AJ4786" s="5"/>
      <c r="AK4786" s="5"/>
      <c r="AL4786" s="5"/>
      <c r="AM4786" s="5"/>
      <c r="AN4786" s="5"/>
      <c r="AO4786" s="5"/>
      <c r="AP4786" s="5"/>
      <c r="AQ4786" s="5"/>
    </row>
    <row r="4787" spans="1:43" s="6" customFormat="1" x14ac:dyDescent="0.2">
      <c r="A4787" s="11">
        <f t="shared" si="74"/>
        <v>4785</v>
      </c>
      <c r="B4787" s="14" t="s">
        <v>5381</v>
      </c>
      <c r="C4787" s="11" t="s">
        <v>7638</v>
      </c>
      <c r="D4787" s="11" t="s">
        <v>188</v>
      </c>
      <c r="E4787" s="11">
        <v>160</v>
      </c>
      <c r="F4787" s="11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/>
      <c r="AI4787" s="5"/>
      <c r="AJ4787" s="5"/>
      <c r="AK4787" s="5"/>
      <c r="AL4787" s="5"/>
      <c r="AM4787" s="5"/>
      <c r="AN4787" s="5"/>
      <c r="AO4787" s="5"/>
      <c r="AP4787" s="5"/>
      <c r="AQ4787" s="5"/>
    </row>
    <row r="4788" spans="1:43" s="6" customFormat="1" x14ac:dyDescent="0.2">
      <c r="A4788" s="11">
        <f t="shared" si="74"/>
        <v>4786</v>
      </c>
      <c r="B4788" s="14" t="s">
        <v>4215</v>
      </c>
      <c r="C4788" s="11" t="s">
        <v>1784</v>
      </c>
      <c r="D4788" s="11" t="s">
        <v>1550</v>
      </c>
      <c r="E4788" s="11">
        <v>500</v>
      </c>
      <c r="F4788" s="11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/>
      <c r="AI4788" s="5"/>
      <c r="AJ4788" s="5"/>
      <c r="AK4788" s="5"/>
      <c r="AL4788" s="5"/>
      <c r="AM4788" s="5"/>
      <c r="AN4788" s="5"/>
      <c r="AO4788" s="5"/>
      <c r="AP4788" s="5"/>
      <c r="AQ4788" s="5"/>
    </row>
    <row r="4789" spans="1:43" s="6" customFormat="1" x14ac:dyDescent="0.2">
      <c r="A4789" s="11">
        <f t="shared" si="74"/>
        <v>4787</v>
      </c>
      <c r="B4789" s="14" t="s">
        <v>7066</v>
      </c>
      <c r="C4789" s="11" t="s">
        <v>1784</v>
      </c>
      <c r="D4789" s="11" t="s">
        <v>188</v>
      </c>
      <c r="E4789" s="11">
        <v>140</v>
      </c>
      <c r="F4789" s="11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/>
      <c r="AD4789" s="5"/>
      <c r="AE4789" s="5"/>
      <c r="AF4789" s="5"/>
      <c r="AG4789" s="5"/>
      <c r="AH4789" s="5"/>
      <c r="AI4789" s="5"/>
      <c r="AJ4789" s="5"/>
      <c r="AK4789" s="5"/>
      <c r="AL4789" s="5"/>
      <c r="AM4789" s="5"/>
      <c r="AN4789" s="5"/>
      <c r="AO4789" s="5"/>
      <c r="AP4789" s="5"/>
      <c r="AQ4789" s="5"/>
    </row>
    <row r="4790" spans="1:43" s="6" customFormat="1" x14ac:dyDescent="0.2">
      <c r="A4790" s="11">
        <f t="shared" si="74"/>
        <v>4788</v>
      </c>
      <c r="B4790" s="17" t="s">
        <v>8168</v>
      </c>
      <c r="C4790" s="16" t="s">
        <v>8169</v>
      </c>
      <c r="D4790" s="16" t="s">
        <v>188</v>
      </c>
      <c r="E4790" s="11">
        <v>250</v>
      </c>
      <c r="F4790" s="11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  <c r="AA4790" s="5"/>
      <c r="AB4790" s="5"/>
      <c r="AC4790" s="5"/>
      <c r="AD4790" s="5"/>
      <c r="AE4790" s="5"/>
      <c r="AF4790" s="5"/>
      <c r="AG4790" s="5"/>
      <c r="AH4790" s="5"/>
      <c r="AI4790" s="5"/>
      <c r="AJ4790" s="5"/>
      <c r="AK4790" s="5"/>
      <c r="AL4790" s="5"/>
      <c r="AM4790" s="5"/>
      <c r="AN4790" s="5"/>
      <c r="AO4790" s="5"/>
      <c r="AP4790" s="5"/>
      <c r="AQ4790" s="5"/>
    </row>
    <row r="4791" spans="1:43" s="6" customFormat="1" x14ac:dyDescent="0.2">
      <c r="A4791" s="11">
        <f t="shared" si="74"/>
        <v>4789</v>
      </c>
      <c r="B4791" s="14" t="s">
        <v>8433</v>
      </c>
      <c r="C4791" s="11" t="s">
        <v>8434</v>
      </c>
      <c r="D4791" s="11" t="s">
        <v>188</v>
      </c>
      <c r="E4791" s="11">
        <v>170</v>
      </c>
      <c r="F4791" s="11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/>
      <c r="AI4791" s="5"/>
      <c r="AJ4791" s="5"/>
      <c r="AK4791" s="5"/>
      <c r="AL4791" s="5"/>
      <c r="AM4791" s="5"/>
      <c r="AN4791" s="5"/>
      <c r="AO4791" s="5"/>
      <c r="AP4791" s="5"/>
      <c r="AQ4791" s="5"/>
    </row>
    <row r="4792" spans="1:43" s="6" customFormat="1" x14ac:dyDescent="0.2">
      <c r="A4792" s="11">
        <f t="shared" si="74"/>
        <v>4790</v>
      </c>
      <c r="B4792" s="14" t="s">
        <v>14832</v>
      </c>
      <c r="C4792" s="11"/>
      <c r="D4792" s="11" t="s">
        <v>56</v>
      </c>
      <c r="E4792" s="11">
        <v>1350</v>
      </c>
      <c r="F4792" s="11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/>
      <c r="AI4792" s="5"/>
      <c r="AJ4792" s="5"/>
      <c r="AK4792" s="5"/>
      <c r="AL4792" s="5"/>
      <c r="AM4792" s="5"/>
      <c r="AN4792" s="5"/>
      <c r="AO4792" s="5"/>
      <c r="AP4792" s="5"/>
      <c r="AQ4792" s="5"/>
    </row>
    <row r="4793" spans="1:43" s="6" customFormat="1" x14ac:dyDescent="0.2">
      <c r="A4793" s="11">
        <f t="shared" si="74"/>
        <v>4791</v>
      </c>
      <c r="B4793" s="14" t="s">
        <v>1785</v>
      </c>
      <c r="C4793" s="11"/>
      <c r="D4793" s="11" t="s">
        <v>188</v>
      </c>
      <c r="E4793" s="11">
        <v>140</v>
      </c>
      <c r="F4793" s="11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/>
      <c r="AD4793" s="5"/>
      <c r="AE4793" s="5"/>
      <c r="AF4793" s="5"/>
      <c r="AG4793" s="5"/>
      <c r="AH4793" s="5"/>
      <c r="AI4793" s="5"/>
      <c r="AJ4793" s="5"/>
      <c r="AK4793" s="5"/>
      <c r="AL4793" s="5"/>
      <c r="AM4793" s="5"/>
      <c r="AN4793" s="5"/>
      <c r="AO4793" s="5"/>
      <c r="AP4793" s="5"/>
      <c r="AQ4793" s="5"/>
    </row>
    <row r="4794" spans="1:43" s="6" customFormat="1" x14ac:dyDescent="0.2">
      <c r="A4794" s="11">
        <f t="shared" si="74"/>
        <v>4792</v>
      </c>
      <c r="B4794" s="14" t="s">
        <v>14833</v>
      </c>
      <c r="C4794" s="11" t="s">
        <v>14834</v>
      </c>
      <c r="D4794" s="11" t="s">
        <v>188</v>
      </c>
      <c r="E4794" s="11">
        <v>180</v>
      </c>
      <c r="F4794" s="11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  <c r="AA4794" s="5"/>
      <c r="AB4794" s="5"/>
      <c r="AC4794" s="5"/>
      <c r="AD4794" s="5"/>
      <c r="AE4794" s="5"/>
      <c r="AF4794" s="5"/>
      <c r="AG4794" s="5"/>
      <c r="AH4794" s="5"/>
      <c r="AI4794" s="5"/>
      <c r="AJ4794" s="5"/>
      <c r="AK4794" s="5"/>
      <c r="AL4794" s="5"/>
      <c r="AM4794" s="5"/>
      <c r="AN4794" s="5"/>
      <c r="AO4794" s="5"/>
      <c r="AP4794" s="5"/>
      <c r="AQ4794" s="5"/>
    </row>
    <row r="4795" spans="1:43" s="6" customFormat="1" x14ac:dyDescent="0.2">
      <c r="A4795" s="11">
        <f t="shared" si="74"/>
        <v>4793</v>
      </c>
      <c r="B4795" s="14" t="s">
        <v>3966</v>
      </c>
      <c r="C4795" s="11">
        <v>8450031185</v>
      </c>
      <c r="D4795" s="11" t="s">
        <v>56</v>
      </c>
      <c r="E4795" s="11">
        <v>400</v>
      </c>
      <c r="F4795" s="11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/>
      <c r="AI4795" s="5"/>
      <c r="AJ4795" s="5"/>
      <c r="AK4795" s="5"/>
      <c r="AL4795" s="5"/>
      <c r="AM4795" s="5"/>
      <c r="AN4795" s="5"/>
      <c r="AO4795" s="5"/>
      <c r="AP4795" s="5"/>
      <c r="AQ4795" s="5"/>
    </row>
    <row r="4796" spans="1:43" s="6" customFormat="1" x14ac:dyDescent="0.2">
      <c r="A4796" s="11">
        <f t="shared" si="74"/>
        <v>4794</v>
      </c>
      <c r="B4796" s="14" t="s">
        <v>12160</v>
      </c>
      <c r="C4796" s="11" t="s">
        <v>12161</v>
      </c>
      <c r="D4796" s="11" t="s">
        <v>163</v>
      </c>
      <c r="E4796" s="11">
        <v>1000</v>
      </c>
      <c r="F4796" s="11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/>
      <c r="AI4796" s="5"/>
      <c r="AJ4796" s="5"/>
      <c r="AK4796" s="5"/>
      <c r="AL4796" s="5"/>
      <c r="AM4796" s="5"/>
      <c r="AN4796" s="5"/>
      <c r="AO4796" s="5"/>
      <c r="AP4796" s="5"/>
      <c r="AQ4796" s="5"/>
    </row>
    <row r="4797" spans="1:43" s="6" customFormat="1" x14ac:dyDescent="0.2">
      <c r="A4797" s="11">
        <f t="shared" si="74"/>
        <v>4795</v>
      </c>
      <c r="B4797" s="14" t="s">
        <v>1786</v>
      </c>
      <c r="C4797" s="11" t="s">
        <v>5853</v>
      </c>
      <c r="D4797" s="11" t="s">
        <v>185</v>
      </c>
      <c r="E4797" s="11">
        <v>40</v>
      </c>
      <c r="F4797" s="11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  <c r="AA4797" s="5"/>
      <c r="AB4797" s="5"/>
      <c r="AC4797" s="5"/>
      <c r="AD4797" s="5"/>
      <c r="AE4797" s="5"/>
      <c r="AF4797" s="5"/>
      <c r="AG4797" s="5"/>
      <c r="AH4797" s="5"/>
      <c r="AI4797" s="5"/>
      <c r="AJ4797" s="5"/>
      <c r="AK4797" s="5"/>
      <c r="AL4797" s="5"/>
      <c r="AM4797" s="5"/>
      <c r="AN4797" s="5"/>
      <c r="AO4797" s="5"/>
      <c r="AP4797" s="5"/>
      <c r="AQ4797" s="5"/>
    </row>
    <row r="4798" spans="1:43" s="6" customFormat="1" x14ac:dyDescent="0.2">
      <c r="A4798" s="11">
        <f t="shared" si="74"/>
        <v>4796</v>
      </c>
      <c r="B4798" s="23" t="s">
        <v>1787</v>
      </c>
      <c r="C4798" s="13" t="s">
        <v>1788</v>
      </c>
      <c r="D4798" s="13" t="s">
        <v>185</v>
      </c>
      <c r="E4798" s="11">
        <v>40</v>
      </c>
      <c r="F4798" s="11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  <c r="AA4798" s="5"/>
      <c r="AB4798" s="5"/>
      <c r="AC4798" s="5"/>
      <c r="AD4798" s="5"/>
      <c r="AE4798" s="5"/>
      <c r="AF4798" s="5"/>
      <c r="AG4798" s="5"/>
      <c r="AH4798" s="5"/>
      <c r="AI4798" s="5"/>
      <c r="AJ4798" s="5"/>
      <c r="AK4798" s="5"/>
      <c r="AL4798" s="5"/>
      <c r="AM4798" s="5"/>
      <c r="AN4798" s="5"/>
      <c r="AO4798" s="5"/>
      <c r="AP4798" s="5"/>
      <c r="AQ4798" s="5"/>
    </row>
    <row r="4799" spans="1:43" s="6" customFormat="1" x14ac:dyDescent="0.2">
      <c r="A4799" s="11">
        <f t="shared" si="74"/>
        <v>4797</v>
      </c>
      <c r="B4799" s="14" t="s">
        <v>11801</v>
      </c>
      <c r="C4799" s="11" t="s">
        <v>11802</v>
      </c>
      <c r="D4799" s="11" t="s">
        <v>185</v>
      </c>
      <c r="E4799" s="11">
        <v>80</v>
      </c>
      <c r="F4799" s="11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/>
      <c r="AI4799" s="5"/>
      <c r="AJ4799" s="5"/>
      <c r="AK4799" s="5"/>
      <c r="AL4799" s="5"/>
      <c r="AM4799" s="5"/>
      <c r="AN4799" s="5"/>
      <c r="AO4799" s="5"/>
      <c r="AP4799" s="5"/>
      <c r="AQ4799" s="5"/>
    </row>
    <row r="4800" spans="1:43" s="6" customFormat="1" x14ac:dyDescent="0.2">
      <c r="A4800" s="11">
        <f t="shared" si="74"/>
        <v>4798</v>
      </c>
      <c r="B4800" s="14" t="s">
        <v>13363</v>
      </c>
      <c r="C4800" s="11" t="s">
        <v>13364</v>
      </c>
      <c r="D4800" s="11"/>
      <c r="E4800" s="11">
        <v>40</v>
      </c>
      <c r="F4800" s="11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/>
      <c r="AD4800" s="5"/>
      <c r="AE4800" s="5"/>
      <c r="AF4800" s="5"/>
      <c r="AG4800" s="5"/>
      <c r="AH4800" s="5"/>
      <c r="AI4800" s="5"/>
      <c r="AJ4800" s="5"/>
      <c r="AK4800" s="5"/>
      <c r="AL4800" s="5"/>
      <c r="AM4800" s="5"/>
      <c r="AN4800" s="5"/>
      <c r="AO4800" s="5"/>
      <c r="AP4800" s="5"/>
      <c r="AQ4800" s="5"/>
    </row>
    <row r="4801" spans="1:43" s="6" customFormat="1" x14ac:dyDescent="0.2">
      <c r="A4801" s="11">
        <f t="shared" si="74"/>
        <v>4799</v>
      </c>
      <c r="B4801" s="14" t="s">
        <v>5060</v>
      </c>
      <c r="C4801" s="11" t="s">
        <v>5061</v>
      </c>
      <c r="D4801" s="11" t="s">
        <v>185</v>
      </c>
      <c r="E4801" s="11">
        <v>100</v>
      </c>
      <c r="F4801" s="11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/>
      <c r="AD4801" s="5"/>
      <c r="AE4801" s="5"/>
      <c r="AF4801" s="5"/>
      <c r="AG4801" s="5"/>
      <c r="AH4801" s="5"/>
      <c r="AI4801" s="5"/>
      <c r="AJ4801" s="5"/>
      <c r="AK4801" s="5"/>
      <c r="AL4801" s="5"/>
      <c r="AM4801" s="5"/>
      <c r="AN4801" s="5"/>
      <c r="AO4801" s="5"/>
      <c r="AP4801" s="5"/>
      <c r="AQ4801" s="5"/>
    </row>
    <row r="4802" spans="1:43" s="6" customFormat="1" x14ac:dyDescent="0.2">
      <c r="A4802" s="11">
        <f t="shared" si="74"/>
        <v>4800</v>
      </c>
      <c r="B4802" s="14" t="s">
        <v>6886</v>
      </c>
      <c r="C4802" s="11" t="s">
        <v>6887</v>
      </c>
      <c r="D4802" s="11"/>
      <c r="E4802" s="11">
        <v>50</v>
      </c>
      <c r="F4802" s="11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  <c r="AA4802" s="5"/>
      <c r="AB4802" s="5"/>
      <c r="AC4802" s="5"/>
      <c r="AD4802" s="5"/>
      <c r="AE4802" s="5"/>
      <c r="AF4802" s="5"/>
      <c r="AG4802" s="5"/>
      <c r="AH4802" s="5"/>
      <c r="AI4802" s="5"/>
      <c r="AJ4802" s="5"/>
      <c r="AK4802" s="5"/>
      <c r="AL4802" s="5"/>
      <c r="AM4802" s="5"/>
      <c r="AN4802" s="5"/>
      <c r="AO4802" s="5"/>
      <c r="AP4802" s="5"/>
      <c r="AQ4802" s="5"/>
    </row>
    <row r="4803" spans="1:43" s="6" customFormat="1" x14ac:dyDescent="0.2">
      <c r="A4803" s="11">
        <f t="shared" ref="A4803:A4866" si="75">A4802+1</f>
        <v>4801</v>
      </c>
      <c r="B4803" s="14" t="s">
        <v>5793</v>
      </c>
      <c r="C4803" s="11" t="s">
        <v>5794</v>
      </c>
      <c r="D4803" s="11" t="s">
        <v>185</v>
      </c>
      <c r="E4803" s="11">
        <v>240</v>
      </c>
      <c r="F4803" s="11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/>
      <c r="AI4803" s="5"/>
      <c r="AJ4803" s="5"/>
      <c r="AK4803" s="5"/>
      <c r="AL4803" s="5"/>
      <c r="AM4803" s="5"/>
      <c r="AN4803" s="5"/>
      <c r="AO4803" s="5"/>
      <c r="AP4803" s="5"/>
      <c r="AQ4803" s="5"/>
    </row>
    <row r="4804" spans="1:43" s="6" customFormat="1" x14ac:dyDescent="0.2">
      <c r="A4804" s="11">
        <f t="shared" si="75"/>
        <v>4802</v>
      </c>
      <c r="B4804" s="14" t="s">
        <v>6837</v>
      </c>
      <c r="C4804" s="11" t="s">
        <v>6838</v>
      </c>
      <c r="D4804" s="11" t="s">
        <v>598</v>
      </c>
      <c r="E4804" s="11">
        <v>150</v>
      </c>
      <c r="F4804" s="11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/>
      <c r="AI4804" s="5"/>
      <c r="AJ4804" s="5"/>
      <c r="AK4804" s="5"/>
      <c r="AL4804" s="5"/>
      <c r="AM4804" s="5"/>
      <c r="AN4804" s="5"/>
      <c r="AO4804" s="5"/>
      <c r="AP4804" s="5"/>
      <c r="AQ4804" s="5"/>
    </row>
    <row r="4805" spans="1:43" s="6" customFormat="1" x14ac:dyDescent="0.2">
      <c r="A4805" s="11">
        <f t="shared" si="75"/>
        <v>4803</v>
      </c>
      <c r="B4805" s="17" t="s">
        <v>11110</v>
      </c>
      <c r="C4805" s="16" t="s">
        <v>11111</v>
      </c>
      <c r="D4805" s="16" t="s">
        <v>185</v>
      </c>
      <c r="E4805" s="11">
        <v>120</v>
      </c>
      <c r="F4805" s="11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  <c r="AA4805" s="5"/>
      <c r="AB4805" s="5"/>
      <c r="AC4805" s="5"/>
      <c r="AD4805" s="5"/>
      <c r="AE4805" s="5"/>
      <c r="AF4805" s="5"/>
      <c r="AG4805" s="5"/>
      <c r="AH4805" s="5"/>
      <c r="AI4805" s="5"/>
      <c r="AJ4805" s="5"/>
      <c r="AK4805" s="5"/>
      <c r="AL4805" s="5"/>
      <c r="AM4805" s="5"/>
      <c r="AN4805" s="5"/>
      <c r="AO4805" s="5"/>
      <c r="AP4805" s="5"/>
      <c r="AQ4805" s="5"/>
    </row>
    <row r="4806" spans="1:43" s="6" customFormat="1" x14ac:dyDescent="0.2">
      <c r="A4806" s="11">
        <f t="shared" si="75"/>
        <v>4804</v>
      </c>
      <c r="B4806" s="14" t="s">
        <v>10150</v>
      </c>
      <c r="C4806" s="11" t="s">
        <v>10151</v>
      </c>
      <c r="D4806" s="11"/>
      <c r="E4806" s="11">
        <v>60</v>
      </c>
      <c r="F4806" s="11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/>
      <c r="AD4806" s="5"/>
      <c r="AE4806" s="5"/>
      <c r="AF4806" s="5"/>
      <c r="AG4806" s="5"/>
      <c r="AH4806" s="5"/>
      <c r="AI4806" s="5"/>
      <c r="AJ4806" s="5"/>
      <c r="AK4806" s="5"/>
      <c r="AL4806" s="5"/>
      <c r="AM4806" s="5"/>
      <c r="AN4806" s="5"/>
      <c r="AO4806" s="5"/>
      <c r="AP4806" s="5"/>
      <c r="AQ4806" s="5"/>
    </row>
    <row r="4807" spans="1:43" s="6" customFormat="1" x14ac:dyDescent="0.2">
      <c r="A4807" s="11">
        <f t="shared" si="75"/>
        <v>4805</v>
      </c>
      <c r="B4807" s="14" t="s">
        <v>6292</v>
      </c>
      <c r="C4807" s="11" t="s">
        <v>7362</v>
      </c>
      <c r="D4807" s="11" t="s">
        <v>603</v>
      </c>
      <c r="E4807" s="11">
        <v>140</v>
      </c>
      <c r="F4807" s="11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/>
      <c r="AI4807" s="5"/>
      <c r="AJ4807" s="5"/>
      <c r="AK4807" s="5"/>
      <c r="AL4807" s="5"/>
      <c r="AM4807" s="5"/>
      <c r="AN4807" s="5"/>
      <c r="AO4807" s="5"/>
      <c r="AP4807" s="5"/>
      <c r="AQ4807" s="5"/>
    </row>
    <row r="4808" spans="1:43" s="6" customFormat="1" x14ac:dyDescent="0.2">
      <c r="A4808" s="11">
        <f t="shared" si="75"/>
        <v>4806</v>
      </c>
      <c r="B4808" s="14" t="s">
        <v>5832</v>
      </c>
      <c r="C4808" s="11"/>
      <c r="D4808" s="11" t="s">
        <v>6</v>
      </c>
      <c r="E4808" s="11">
        <v>1100</v>
      </c>
      <c r="F4808" s="11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/>
      <c r="AI4808" s="5"/>
      <c r="AJ4808" s="5"/>
      <c r="AK4808" s="5"/>
      <c r="AL4808" s="5"/>
      <c r="AM4808" s="5"/>
      <c r="AN4808" s="5"/>
      <c r="AO4808" s="5"/>
      <c r="AP4808" s="5"/>
      <c r="AQ4808" s="5"/>
    </row>
    <row r="4809" spans="1:43" s="6" customFormat="1" x14ac:dyDescent="0.2">
      <c r="A4809" s="11">
        <f t="shared" si="75"/>
        <v>4807</v>
      </c>
      <c r="B4809" s="14" t="s">
        <v>2962</v>
      </c>
      <c r="C4809" s="11" t="s">
        <v>2963</v>
      </c>
      <c r="D4809" s="11" t="s">
        <v>185</v>
      </c>
      <c r="E4809" s="11">
        <v>300</v>
      </c>
      <c r="F4809" s="11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/>
      <c r="AD4809" s="5"/>
      <c r="AE4809" s="5"/>
      <c r="AF4809" s="5"/>
      <c r="AG4809" s="5"/>
      <c r="AH4809" s="5"/>
      <c r="AI4809" s="5"/>
      <c r="AJ4809" s="5"/>
      <c r="AK4809" s="5"/>
      <c r="AL4809" s="5"/>
      <c r="AM4809" s="5"/>
      <c r="AN4809" s="5"/>
      <c r="AO4809" s="5"/>
      <c r="AP4809" s="5"/>
      <c r="AQ4809" s="5"/>
    </row>
    <row r="4810" spans="1:43" s="6" customFormat="1" x14ac:dyDescent="0.2">
      <c r="A4810" s="11">
        <f t="shared" si="75"/>
        <v>4808</v>
      </c>
      <c r="B4810" s="14" t="s">
        <v>9572</v>
      </c>
      <c r="C4810" s="11" t="s">
        <v>9573</v>
      </c>
      <c r="D4810" s="11" t="s">
        <v>185</v>
      </c>
      <c r="E4810" s="11">
        <v>350</v>
      </c>
      <c r="F4810" s="11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  <c r="AA4810" s="5"/>
      <c r="AB4810" s="5"/>
      <c r="AC4810" s="5"/>
      <c r="AD4810" s="5"/>
      <c r="AE4810" s="5"/>
      <c r="AF4810" s="5"/>
      <c r="AG4810" s="5"/>
      <c r="AH4810" s="5"/>
      <c r="AI4810" s="5"/>
      <c r="AJ4810" s="5"/>
      <c r="AK4810" s="5"/>
      <c r="AL4810" s="5"/>
      <c r="AM4810" s="5"/>
      <c r="AN4810" s="5"/>
      <c r="AO4810" s="5"/>
      <c r="AP4810" s="5"/>
      <c r="AQ4810" s="5"/>
    </row>
    <row r="4811" spans="1:43" s="6" customFormat="1" x14ac:dyDescent="0.2">
      <c r="A4811" s="11">
        <f t="shared" si="75"/>
        <v>4809</v>
      </c>
      <c r="B4811" s="2" t="s">
        <v>9850</v>
      </c>
      <c r="C4811" s="1" t="s">
        <v>9851</v>
      </c>
      <c r="D4811" s="11" t="s">
        <v>184</v>
      </c>
      <c r="E4811" s="11">
        <v>780</v>
      </c>
      <c r="F4811" s="11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/>
      <c r="AI4811" s="5"/>
      <c r="AJ4811" s="5"/>
      <c r="AK4811" s="5"/>
      <c r="AL4811" s="5"/>
      <c r="AM4811" s="5"/>
      <c r="AN4811" s="5"/>
      <c r="AO4811" s="5"/>
      <c r="AP4811" s="5"/>
      <c r="AQ4811" s="5"/>
    </row>
    <row r="4812" spans="1:43" s="6" customFormat="1" x14ac:dyDescent="0.2">
      <c r="A4812" s="11">
        <f t="shared" si="75"/>
        <v>4810</v>
      </c>
      <c r="B4812" s="14" t="s">
        <v>13600</v>
      </c>
      <c r="C4812" s="11">
        <v>20356</v>
      </c>
      <c r="D4812" s="11" t="s">
        <v>443</v>
      </c>
      <c r="E4812" s="11">
        <v>1100</v>
      </c>
      <c r="F4812" s="11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/>
      <c r="AD4812" s="5"/>
      <c r="AE4812" s="5"/>
      <c r="AF4812" s="5"/>
      <c r="AG4812" s="5"/>
      <c r="AH4812" s="5"/>
      <c r="AI4812" s="5"/>
      <c r="AJ4812" s="5"/>
      <c r="AK4812" s="5"/>
      <c r="AL4812" s="5"/>
      <c r="AM4812" s="5"/>
      <c r="AN4812" s="5"/>
      <c r="AO4812" s="5"/>
      <c r="AP4812" s="5"/>
      <c r="AQ4812" s="5"/>
    </row>
    <row r="4813" spans="1:43" s="6" customFormat="1" x14ac:dyDescent="0.2">
      <c r="A4813" s="11">
        <f t="shared" si="75"/>
        <v>4811</v>
      </c>
      <c r="B4813" s="17" t="s">
        <v>5382</v>
      </c>
      <c r="C4813" s="16" t="s">
        <v>5383</v>
      </c>
      <c r="D4813" s="16" t="s">
        <v>185</v>
      </c>
      <c r="E4813" s="11">
        <v>520</v>
      </c>
      <c r="F4813" s="11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  <c r="AA4813" s="5"/>
      <c r="AB4813" s="5"/>
      <c r="AC4813" s="5"/>
      <c r="AD4813" s="5"/>
      <c r="AE4813" s="5"/>
      <c r="AF4813" s="5"/>
      <c r="AG4813" s="5"/>
      <c r="AH4813" s="5"/>
      <c r="AI4813" s="5"/>
      <c r="AJ4813" s="5"/>
      <c r="AK4813" s="5"/>
      <c r="AL4813" s="5"/>
      <c r="AM4813" s="5"/>
      <c r="AN4813" s="5"/>
      <c r="AO4813" s="5"/>
      <c r="AP4813" s="5"/>
      <c r="AQ4813" s="5"/>
    </row>
    <row r="4814" spans="1:43" s="6" customFormat="1" x14ac:dyDescent="0.2">
      <c r="A4814" s="11">
        <f t="shared" si="75"/>
        <v>4812</v>
      </c>
      <c r="B4814" s="14" t="s">
        <v>13365</v>
      </c>
      <c r="C4814" s="11" t="s">
        <v>13366</v>
      </c>
      <c r="D4814" s="11" t="s">
        <v>185</v>
      </c>
      <c r="E4814" s="11">
        <v>80</v>
      </c>
      <c r="F4814" s="11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/>
      <c r="AI4814" s="5"/>
      <c r="AJ4814" s="5"/>
      <c r="AK4814" s="5"/>
      <c r="AL4814" s="5"/>
      <c r="AM4814" s="5"/>
      <c r="AN4814" s="5"/>
      <c r="AO4814" s="5"/>
      <c r="AP4814" s="5"/>
      <c r="AQ4814" s="5"/>
    </row>
    <row r="4815" spans="1:43" s="6" customFormat="1" x14ac:dyDescent="0.2">
      <c r="A4815" s="11">
        <f t="shared" si="75"/>
        <v>4813</v>
      </c>
      <c r="B4815" s="14" t="s">
        <v>4760</v>
      </c>
      <c r="C4815" s="11" t="s">
        <v>1789</v>
      </c>
      <c r="D4815" s="11" t="s">
        <v>185</v>
      </c>
      <c r="E4815" s="11">
        <v>40</v>
      </c>
      <c r="F4815" s="11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/>
      <c r="AD4815" s="5"/>
      <c r="AE4815" s="5"/>
      <c r="AF4815" s="5"/>
      <c r="AG4815" s="5"/>
      <c r="AH4815" s="5"/>
      <c r="AI4815" s="5"/>
      <c r="AJ4815" s="5"/>
      <c r="AK4815" s="5"/>
      <c r="AL4815" s="5"/>
      <c r="AM4815" s="5"/>
      <c r="AN4815" s="5"/>
      <c r="AO4815" s="5"/>
      <c r="AP4815" s="5"/>
      <c r="AQ4815" s="5"/>
    </row>
    <row r="4816" spans="1:43" s="6" customFormat="1" x14ac:dyDescent="0.2">
      <c r="A4816" s="11">
        <f t="shared" si="75"/>
        <v>4814</v>
      </c>
      <c r="B4816" s="14" t="s">
        <v>3068</v>
      </c>
      <c r="C4816" s="11" t="s">
        <v>3069</v>
      </c>
      <c r="D4816" s="11" t="s">
        <v>185</v>
      </c>
      <c r="E4816" s="11">
        <v>40</v>
      </c>
      <c r="F4816" s="11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/>
      <c r="AD4816" s="5"/>
      <c r="AE4816" s="5"/>
      <c r="AF4816" s="5"/>
      <c r="AG4816" s="5"/>
      <c r="AH4816" s="5"/>
      <c r="AI4816" s="5"/>
      <c r="AJ4816" s="5"/>
      <c r="AK4816" s="5"/>
      <c r="AL4816" s="5"/>
      <c r="AM4816" s="5"/>
      <c r="AN4816" s="5"/>
      <c r="AO4816" s="5"/>
      <c r="AP4816" s="5"/>
      <c r="AQ4816" s="5"/>
    </row>
    <row r="4817" spans="1:43" s="6" customFormat="1" x14ac:dyDescent="0.2">
      <c r="A4817" s="11">
        <f t="shared" si="75"/>
        <v>4815</v>
      </c>
      <c r="B4817" s="17" t="s">
        <v>5764</v>
      </c>
      <c r="C4817" s="16" t="s">
        <v>5765</v>
      </c>
      <c r="D4817" s="16" t="s">
        <v>185</v>
      </c>
      <c r="E4817" s="11">
        <v>920</v>
      </c>
      <c r="F4817" s="11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/>
      <c r="AI4817" s="5"/>
      <c r="AJ4817" s="5"/>
      <c r="AK4817" s="5"/>
      <c r="AL4817" s="5"/>
      <c r="AM4817" s="5"/>
      <c r="AN4817" s="5"/>
      <c r="AO4817" s="5"/>
      <c r="AP4817" s="5"/>
      <c r="AQ4817" s="5"/>
    </row>
    <row r="4818" spans="1:43" s="6" customFormat="1" x14ac:dyDescent="0.2">
      <c r="A4818" s="11">
        <f t="shared" si="75"/>
        <v>4816</v>
      </c>
      <c r="B4818" s="14" t="s">
        <v>9492</v>
      </c>
      <c r="C4818" s="11" t="s">
        <v>9493</v>
      </c>
      <c r="D4818" s="11" t="s">
        <v>184</v>
      </c>
      <c r="E4818" s="11">
        <v>470</v>
      </c>
      <c r="F4818" s="11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  <c r="AA4818" s="5"/>
      <c r="AB4818" s="5"/>
      <c r="AC4818" s="5"/>
      <c r="AD4818" s="5"/>
      <c r="AE4818" s="5"/>
      <c r="AF4818" s="5"/>
      <c r="AG4818" s="5"/>
      <c r="AH4818" s="5"/>
      <c r="AI4818" s="5"/>
      <c r="AJ4818" s="5"/>
      <c r="AK4818" s="5"/>
      <c r="AL4818" s="5"/>
      <c r="AM4818" s="5"/>
      <c r="AN4818" s="5"/>
      <c r="AO4818" s="5"/>
      <c r="AP4818" s="5"/>
      <c r="AQ4818" s="5"/>
    </row>
    <row r="4819" spans="1:43" s="6" customFormat="1" x14ac:dyDescent="0.2">
      <c r="A4819" s="11">
        <f t="shared" si="75"/>
        <v>4817</v>
      </c>
      <c r="B4819" s="14" t="s">
        <v>10616</v>
      </c>
      <c r="C4819" s="11">
        <v>5117</v>
      </c>
      <c r="D4819" s="11" t="s">
        <v>603</v>
      </c>
      <c r="E4819" s="11">
        <v>830</v>
      </c>
      <c r="F4819" s="11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  <c r="AA4819" s="5"/>
      <c r="AB4819" s="5"/>
      <c r="AC4819" s="5"/>
      <c r="AD4819" s="5"/>
      <c r="AE4819" s="5"/>
      <c r="AF4819" s="5"/>
      <c r="AG4819" s="5"/>
      <c r="AH4819" s="5"/>
      <c r="AI4819" s="5"/>
      <c r="AJ4819" s="5"/>
      <c r="AK4819" s="5"/>
      <c r="AL4819" s="5"/>
      <c r="AM4819" s="5"/>
      <c r="AN4819" s="5"/>
      <c r="AO4819" s="5"/>
      <c r="AP4819" s="5"/>
      <c r="AQ4819" s="5"/>
    </row>
    <row r="4820" spans="1:43" s="6" customFormat="1" x14ac:dyDescent="0.2">
      <c r="A4820" s="11">
        <f t="shared" si="75"/>
        <v>4818</v>
      </c>
      <c r="B4820" s="14" t="s">
        <v>1790</v>
      </c>
      <c r="C4820" s="11" t="s">
        <v>1791</v>
      </c>
      <c r="D4820" s="11" t="s">
        <v>185</v>
      </c>
      <c r="E4820" s="11">
        <v>100</v>
      </c>
      <c r="F4820" s="11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/>
      <c r="AD4820" s="5"/>
      <c r="AE4820" s="5"/>
      <c r="AF4820" s="5"/>
      <c r="AG4820" s="5"/>
      <c r="AH4820" s="5"/>
      <c r="AI4820" s="5"/>
      <c r="AJ4820" s="5"/>
      <c r="AK4820" s="5"/>
      <c r="AL4820" s="5"/>
      <c r="AM4820" s="5"/>
      <c r="AN4820" s="5"/>
      <c r="AO4820" s="5"/>
      <c r="AP4820" s="5"/>
      <c r="AQ4820" s="5"/>
    </row>
    <row r="4821" spans="1:43" s="6" customFormat="1" x14ac:dyDescent="0.2">
      <c r="A4821" s="11">
        <f t="shared" si="75"/>
        <v>4819</v>
      </c>
      <c r="B4821" s="14" t="s">
        <v>1792</v>
      </c>
      <c r="C4821" s="11" t="s">
        <v>1793</v>
      </c>
      <c r="D4821" s="11" t="s">
        <v>185</v>
      </c>
      <c r="E4821" s="11">
        <v>60</v>
      </c>
      <c r="F4821" s="11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/>
      <c r="AI4821" s="5"/>
      <c r="AJ4821" s="5"/>
      <c r="AK4821" s="5"/>
      <c r="AL4821" s="5"/>
      <c r="AM4821" s="5"/>
      <c r="AN4821" s="5"/>
      <c r="AO4821" s="5"/>
      <c r="AP4821" s="5"/>
      <c r="AQ4821" s="5"/>
    </row>
    <row r="4822" spans="1:43" s="6" customFormat="1" x14ac:dyDescent="0.2">
      <c r="A4822" s="11">
        <f t="shared" si="75"/>
        <v>4820</v>
      </c>
      <c r="B4822" s="14" t="s">
        <v>15099</v>
      </c>
      <c r="C4822" s="11" t="s">
        <v>15100</v>
      </c>
      <c r="D4822" s="11"/>
      <c r="E4822" s="11">
        <v>530</v>
      </c>
      <c r="F4822" s="11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/>
      <c r="AI4822" s="5"/>
      <c r="AJ4822" s="5"/>
      <c r="AK4822" s="5"/>
      <c r="AL4822" s="5"/>
      <c r="AM4822" s="5"/>
      <c r="AN4822" s="5"/>
      <c r="AO4822" s="5"/>
      <c r="AP4822" s="5"/>
      <c r="AQ4822" s="5"/>
    </row>
    <row r="4823" spans="1:43" s="6" customFormat="1" x14ac:dyDescent="0.2">
      <c r="A4823" s="11">
        <f t="shared" si="75"/>
        <v>4821</v>
      </c>
      <c r="B4823" s="14" t="s">
        <v>14584</v>
      </c>
      <c r="C4823" s="11" t="s">
        <v>14586</v>
      </c>
      <c r="D4823" s="11" t="s">
        <v>1757</v>
      </c>
      <c r="E4823" s="11">
        <v>730</v>
      </c>
      <c r="F4823" s="11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/>
      <c r="AD4823" s="5"/>
      <c r="AE4823" s="5"/>
      <c r="AF4823" s="5"/>
      <c r="AG4823" s="5"/>
      <c r="AH4823" s="5"/>
      <c r="AI4823" s="5"/>
      <c r="AJ4823" s="5"/>
      <c r="AK4823" s="5"/>
      <c r="AL4823" s="5"/>
      <c r="AM4823" s="5"/>
      <c r="AN4823" s="5"/>
      <c r="AO4823" s="5"/>
      <c r="AP4823" s="5"/>
      <c r="AQ4823" s="5"/>
    </row>
    <row r="4824" spans="1:43" s="6" customFormat="1" x14ac:dyDescent="0.2">
      <c r="A4824" s="11">
        <f t="shared" si="75"/>
        <v>4822</v>
      </c>
      <c r="B4824" s="17" t="s">
        <v>8038</v>
      </c>
      <c r="C4824" s="16" t="s">
        <v>8039</v>
      </c>
      <c r="D4824" s="16" t="s">
        <v>1005</v>
      </c>
      <c r="E4824" s="11">
        <v>4600</v>
      </c>
      <c r="F4824" s="11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  <c r="AA4824" s="5"/>
      <c r="AB4824" s="5"/>
      <c r="AC4824" s="5"/>
      <c r="AD4824" s="5"/>
      <c r="AE4824" s="5"/>
      <c r="AF4824" s="5"/>
      <c r="AG4824" s="5"/>
      <c r="AH4824" s="5"/>
      <c r="AI4824" s="5"/>
      <c r="AJ4824" s="5"/>
      <c r="AK4824" s="5"/>
      <c r="AL4824" s="5"/>
      <c r="AM4824" s="5"/>
      <c r="AN4824" s="5"/>
      <c r="AO4824" s="5"/>
      <c r="AP4824" s="5"/>
      <c r="AQ4824" s="5"/>
    </row>
    <row r="4825" spans="1:43" s="6" customFormat="1" x14ac:dyDescent="0.2">
      <c r="A4825" s="11">
        <f t="shared" si="75"/>
        <v>4823</v>
      </c>
      <c r="B4825" s="14" t="s">
        <v>1794</v>
      </c>
      <c r="C4825" s="11"/>
      <c r="D4825" s="11" t="s">
        <v>1795</v>
      </c>
      <c r="E4825" s="11">
        <v>1350</v>
      </c>
      <c r="F4825" s="11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  <c r="AA4825" s="5"/>
      <c r="AB4825" s="5"/>
      <c r="AC4825" s="5"/>
      <c r="AD4825" s="5"/>
      <c r="AE4825" s="5"/>
      <c r="AF4825" s="5"/>
      <c r="AG4825" s="5"/>
      <c r="AH4825" s="5"/>
      <c r="AI4825" s="5"/>
      <c r="AJ4825" s="5"/>
      <c r="AK4825" s="5"/>
      <c r="AL4825" s="5"/>
      <c r="AM4825" s="5"/>
      <c r="AN4825" s="5"/>
      <c r="AO4825" s="5"/>
      <c r="AP4825" s="5"/>
      <c r="AQ4825" s="5"/>
    </row>
    <row r="4826" spans="1:43" s="6" customFormat="1" x14ac:dyDescent="0.2">
      <c r="A4826" s="11">
        <f t="shared" si="75"/>
        <v>4824</v>
      </c>
      <c r="B4826" s="14" t="s">
        <v>1796</v>
      </c>
      <c r="C4826" s="11"/>
      <c r="D4826" s="11" t="s">
        <v>1797</v>
      </c>
      <c r="E4826" s="11">
        <v>1900</v>
      </c>
      <c r="F4826" s="11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/>
      <c r="AI4826" s="5"/>
      <c r="AJ4826" s="5"/>
      <c r="AK4826" s="5"/>
      <c r="AL4826" s="5"/>
      <c r="AM4826" s="5"/>
      <c r="AN4826" s="5"/>
      <c r="AO4826" s="5"/>
      <c r="AP4826" s="5"/>
      <c r="AQ4826" s="5"/>
    </row>
    <row r="4827" spans="1:43" s="6" customFormat="1" x14ac:dyDescent="0.2">
      <c r="A4827" s="11">
        <f t="shared" si="75"/>
        <v>4825</v>
      </c>
      <c r="B4827" s="14" t="s">
        <v>6476</v>
      </c>
      <c r="C4827" s="11"/>
      <c r="D4827" s="11" t="s">
        <v>1795</v>
      </c>
      <c r="E4827" s="11">
        <v>720</v>
      </c>
      <c r="F4827" s="11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/>
      <c r="AI4827" s="5"/>
      <c r="AJ4827" s="5"/>
      <c r="AK4827" s="5"/>
      <c r="AL4827" s="5"/>
      <c r="AM4827" s="5"/>
      <c r="AN4827" s="5"/>
      <c r="AO4827" s="5"/>
      <c r="AP4827" s="5"/>
      <c r="AQ4827" s="5"/>
    </row>
    <row r="4828" spans="1:43" s="6" customFormat="1" x14ac:dyDescent="0.2">
      <c r="A4828" s="11">
        <f t="shared" si="75"/>
        <v>4826</v>
      </c>
      <c r="B4828" s="14" t="s">
        <v>3351</v>
      </c>
      <c r="C4828" s="11"/>
      <c r="D4828" s="11" t="s">
        <v>1797</v>
      </c>
      <c r="E4828" s="11">
        <v>190</v>
      </c>
      <c r="F4828" s="11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  <c r="AA4828" s="5"/>
      <c r="AB4828" s="5"/>
      <c r="AC4828" s="5"/>
      <c r="AD4828" s="5"/>
      <c r="AE4828" s="5"/>
      <c r="AF4828" s="5"/>
      <c r="AG4828" s="5"/>
      <c r="AH4828" s="5"/>
      <c r="AI4828" s="5"/>
      <c r="AJ4828" s="5"/>
      <c r="AK4828" s="5"/>
      <c r="AL4828" s="5"/>
      <c r="AM4828" s="5"/>
      <c r="AN4828" s="5"/>
      <c r="AO4828" s="5"/>
      <c r="AP4828" s="5"/>
      <c r="AQ4828" s="5"/>
    </row>
    <row r="4829" spans="1:43" s="6" customFormat="1" x14ac:dyDescent="0.2">
      <c r="A4829" s="11">
        <f t="shared" si="75"/>
        <v>4827</v>
      </c>
      <c r="B4829" s="14" t="s">
        <v>11368</v>
      </c>
      <c r="C4829" s="11" t="s">
        <v>12046</v>
      </c>
      <c r="D4829" s="11" t="s">
        <v>1795</v>
      </c>
      <c r="E4829" s="11">
        <v>1250</v>
      </c>
      <c r="F4829" s="11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/>
      <c r="AD4829" s="5"/>
      <c r="AE4829" s="5"/>
      <c r="AF4829" s="5"/>
      <c r="AG4829" s="5"/>
      <c r="AH4829" s="5"/>
      <c r="AI4829" s="5"/>
      <c r="AJ4829" s="5"/>
      <c r="AK4829" s="5"/>
      <c r="AL4829" s="5"/>
      <c r="AM4829" s="5"/>
      <c r="AN4829" s="5"/>
      <c r="AO4829" s="5"/>
      <c r="AP4829" s="5"/>
      <c r="AQ4829" s="5"/>
    </row>
    <row r="4830" spans="1:43" s="6" customFormat="1" x14ac:dyDescent="0.2">
      <c r="A4830" s="11">
        <f t="shared" si="75"/>
        <v>4828</v>
      </c>
      <c r="B4830" s="14" t="s">
        <v>3897</v>
      </c>
      <c r="C4830" s="11" t="s">
        <v>3898</v>
      </c>
      <c r="D4830" s="11" t="s">
        <v>3899</v>
      </c>
      <c r="E4830" s="11">
        <v>2600</v>
      </c>
      <c r="F4830" s="11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/>
      <c r="AI4830" s="5"/>
      <c r="AJ4830" s="5"/>
      <c r="AK4830" s="5"/>
      <c r="AL4830" s="5"/>
      <c r="AM4830" s="5"/>
      <c r="AN4830" s="5"/>
      <c r="AO4830" s="5"/>
      <c r="AP4830" s="5"/>
      <c r="AQ4830" s="5"/>
    </row>
    <row r="4831" spans="1:43" s="6" customFormat="1" x14ac:dyDescent="0.2">
      <c r="A4831" s="11">
        <f t="shared" si="75"/>
        <v>4829</v>
      </c>
      <c r="B4831" s="14" t="s">
        <v>3622</v>
      </c>
      <c r="C4831" s="11"/>
      <c r="D4831" s="11" t="s">
        <v>1795</v>
      </c>
      <c r="E4831" s="11">
        <v>1250</v>
      </c>
      <c r="F4831" s="11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/>
      <c r="AI4831" s="5"/>
      <c r="AJ4831" s="5"/>
      <c r="AK4831" s="5"/>
      <c r="AL4831" s="5"/>
      <c r="AM4831" s="5"/>
      <c r="AN4831" s="5"/>
      <c r="AO4831" s="5"/>
      <c r="AP4831" s="5"/>
      <c r="AQ4831" s="5"/>
    </row>
    <row r="4832" spans="1:43" s="6" customFormat="1" x14ac:dyDescent="0.2">
      <c r="A4832" s="11">
        <f t="shared" si="75"/>
        <v>4830</v>
      </c>
      <c r="B4832" s="14" t="s">
        <v>1798</v>
      </c>
      <c r="C4832" s="11"/>
      <c r="D4832" s="11" t="s">
        <v>1795</v>
      </c>
      <c r="E4832" s="11">
        <v>1450</v>
      </c>
      <c r="F4832" s="11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/>
      <c r="AD4832" s="5"/>
      <c r="AE4832" s="5"/>
      <c r="AF4832" s="5"/>
      <c r="AG4832" s="5"/>
      <c r="AH4832" s="5"/>
      <c r="AI4832" s="5"/>
      <c r="AJ4832" s="5"/>
      <c r="AK4832" s="5"/>
      <c r="AL4832" s="5"/>
      <c r="AM4832" s="5"/>
      <c r="AN4832" s="5"/>
      <c r="AO4832" s="5"/>
      <c r="AP4832" s="5"/>
      <c r="AQ4832" s="5"/>
    </row>
    <row r="4833" spans="1:43" s="6" customFormat="1" x14ac:dyDescent="0.2">
      <c r="A4833" s="11">
        <f t="shared" si="75"/>
        <v>4831</v>
      </c>
      <c r="B4833" s="14" t="s">
        <v>10152</v>
      </c>
      <c r="C4833" s="11"/>
      <c r="D4833" s="11" t="s">
        <v>1795</v>
      </c>
      <c r="E4833" s="11">
        <v>1250</v>
      </c>
      <c r="F4833" s="11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/>
      <c r="AD4833" s="5"/>
      <c r="AE4833" s="5"/>
      <c r="AF4833" s="5"/>
      <c r="AG4833" s="5"/>
      <c r="AH4833" s="5"/>
      <c r="AI4833" s="5"/>
      <c r="AJ4833" s="5"/>
      <c r="AK4833" s="5"/>
      <c r="AL4833" s="5"/>
      <c r="AM4833" s="5"/>
      <c r="AN4833" s="5"/>
      <c r="AO4833" s="5"/>
      <c r="AP4833" s="5"/>
      <c r="AQ4833" s="5"/>
    </row>
    <row r="4834" spans="1:43" s="6" customFormat="1" x14ac:dyDescent="0.2">
      <c r="A4834" s="11">
        <f t="shared" si="75"/>
        <v>4832</v>
      </c>
      <c r="B4834" s="14" t="s">
        <v>1799</v>
      </c>
      <c r="C4834" s="11"/>
      <c r="D4834" s="11" t="s">
        <v>1797</v>
      </c>
      <c r="E4834" s="11">
        <v>1200</v>
      </c>
      <c r="F4834" s="11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  <c r="AA4834" s="5"/>
      <c r="AB4834" s="5"/>
      <c r="AC4834" s="5"/>
      <c r="AD4834" s="5"/>
      <c r="AE4834" s="5"/>
      <c r="AF4834" s="5"/>
      <c r="AG4834" s="5"/>
      <c r="AH4834" s="5"/>
      <c r="AI4834" s="5"/>
      <c r="AJ4834" s="5"/>
      <c r="AK4834" s="5"/>
      <c r="AL4834" s="5"/>
      <c r="AM4834" s="5"/>
      <c r="AN4834" s="5"/>
      <c r="AO4834" s="5"/>
      <c r="AP4834" s="5"/>
      <c r="AQ4834" s="5"/>
    </row>
    <row r="4835" spans="1:43" s="6" customFormat="1" x14ac:dyDescent="0.2">
      <c r="A4835" s="11">
        <f t="shared" si="75"/>
        <v>4833</v>
      </c>
      <c r="B4835" s="17" t="s">
        <v>6477</v>
      </c>
      <c r="C4835" s="16"/>
      <c r="D4835" s="16" t="s">
        <v>1797</v>
      </c>
      <c r="E4835" s="11">
        <v>2100</v>
      </c>
      <c r="F4835" s="11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  <c r="AA4835" s="5"/>
      <c r="AB4835" s="5"/>
      <c r="AC4835" s="5"/>
      <c r="AD4835" s="5"/>
      <c r="AE4835" s="5"/>
      <c r="AF4835" s="5"/>
      <c r="AG4835" s="5"/>
      <c r="AH4835" s="5"/>
      <c r="AI4835" s="5"/>
      <c r="AJ4835" s="5"/>
      <c r="AK4835" s="5"/>
      <c r="AL4835" s="5"/>
      <c r="AM4835" s="5"/>
      <c r="AN4835" s="5"/>
      <c r="AO4835" s="5"/>
      <c r="AP4835" s="5"/>
      <c r="AQ4835" s="5"/>
    </row>
    <row r="4836" spans="1:43" s="6" customFormat="1" x14ac:dyDescent="0.2">
      <c r="A4836" s="11">
        <f t="shared" si="75"/>
        <v>4834</v>
      </c>
      <c r="B4836" s="14" t="s">
        <v>7486</v>
      </c>
      <c r="C4836" s="11" t="s">
        <v>7487</v>
      </c>
      <c r="D4836" s="11" t="s">
        <v>3396</v>
      </c>
      <c r="E4836" s="11">
        <v>220</v>
      </c>
      <c r="F4836" s="11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/>
      <c r="AI4836" s="5"/>
      <c r="AJ4836" s="5"/>
      <c r="AK4836" s="5"/>
      <c r="AL4836" s="5"/>
      <c r="AM4836" s="5"/>
      <c r="AN4836" s="5"/>
      <c r="AO4836" s="5"/>
      <c r="AP4836" s="5"/>
      <c r="AQ4836" s="5"/>
    </row>
    <row r="4837" spans="1:43" s="6" customFormat="1" x14ac:dyDescent="0.2">
      <c r="A4837" s="11">
        <f t="shared" si="75"/>
        <v>4835</v>
      </c>
      <c r="B4837" s="14" t="s">
        <v>3393</v>
      </c>
      <c r="C4837" s="11" t="s">
        <v>1800</v>
      </c>
      <c r="D4837" s="11" t="s">
        <v>1797</v>
      </c>
      <c r="E4837" s="11">
        <v>450</v>
      </c>
      <c r="F4837" s="11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/>
      <c r="AD4837" s="5"/>
      <c r="AE4837" s="5"/>
      <c r="AF4837" s="5"/>
      <c r="AG4837" s="5"/>
      <c r="AH4837" s="5"/>
      <c r="AI4837" s="5"/>
      <c r="AJ4837" s="5"/>
      <c r="AK4837" s="5"/>
      <c r="AL4837" s="5"/>
      <c r="AM4837" s="5"/>
      <c r="AN4837" s="5"/>
      <c r="AO4837" s="5"/>
      <c r="AP4837" s="5"/>
      <c r="AQ4837" s="5"/>
    </row>
    <row r="4838" spans="1:43" s="6" customFormat="1" x14ac:dyDescent="0.2">
      <c r="A4838" s="11">
        <f t="shared" si="75"/>
        <v>4836</v>
      </c>
      <c r="B4838" s="17" t="s">
        <v>13907</v>
      </c>
      <c r="C4838" s="11" t="s">
        <v>7112</v>
      </c>
      <c r="D4838" s="11" t="s">
        <v>3396</v>
      </c>
      <c r="E4838" s="11">
        <v>320</v>
      </c>
      <c r="F4838" s="11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  <c r="AA4838" s="5"/>
      <c r="AB4838" s="5"/>
      <c r="AC4838" s="5"/>
      <c r="AD4838" s="5"/>
      <c r="AE4838" s="5"/>
      <c r="AF4838" s="5"/>
      <c r="AG4838" s="5"/>
      <c r="AH4838" s="5"/>
      <c r="AI4838" s="5"/>
      <c r="AJ4838" s="5"/>
      <c r="AK4838" s="5"/>
      <c r="AL4838" s="5"/>
      <c r="AM4838" s="5"/>
      <c r="AN4838" s="5"/>
      <c r="AO4838" s="5"/>
      <c r="AP4838" s="5"/>
      <c r="AQ4838" s="5"/>
    </row>
    <row r="4839" spans="1:43" s="6" customFormat="1" x14ac:dyDescent="0.2">
      <c r="A4839" s="11">
        <f t="shared" si="75"/>
        <v>4837</v>
      </c>
      <c r="B4839" s="17" t="s">
        <v>11369</v>
      </c>
      <c r="C4839" s="11" t="s">
        <v>7112</v>
      </c>
      <c r="D4839" s="11" t="s">
        <v>8761</v>
      </c>
      <c r="E4839" s="11">
        <v>350</v>
      </c>
      <c r="F4839" s="11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/>
      <c r="AI4839" s="5"/>
      <c r="AJ4839" s="5"/>
      <c r="AK4839" s="5"/>
      <c r="AL4839" s="5"/>
      <c r="AM4839" s="5"/>
      <c r="AN4839" s="5"/>
      <c r="AO4839" s="5"/>
      <c r="AP4839" s="5"/>
      <c r="AQ4839" s="5"/>
    </row>
    <row r="4840" spans="1:43" s="6" customFormat="1" x14ac:dyDescent="0.2">
      <c r="A4840" s="11">
        <f t="shared" si="75"/>
        <v>4838</v>
      </c>
      <c r="B4840" s="17" t="s">
        <v>12649</v>
      </c>
      <c r="C4840" s="16">
        <v>180202</v>
      </c>
      <c r="D4840" s="16" t="s">
        <v>1797</v>
      </c>
      <c r="E4840" s="11">
        <v>520</v>
      </c>
      <c r="F4840" s="11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/>
      <c r="AI4840" s="5"/>
      <c r="AJ4840" s="5"/>
      <c r="AK4840" s="5"/>
      <c r="AL4840" s="5"/>
      <c r="AM4840" s="5"/>
      <c r="AN4840" s="5"/>
      <c r="AO4840" s="5"/>
      <c r="AP4840" s="5"/>
      <c r="AQ4840" s="5"/>
    </row>
    <row r="4841" spans="1:43" s="6" customFormat="1" x14ac:dyDescent="0.2">
      <c r="A4841" s="11">
        <f t="shared" si="75"/>
        <v>4839</v>
      </c>
      <c r="B4841" s="17" t="s">
        <v>13367</v>
      </c>
      <c r="C4841" s="16">
        <v>180502</v>
      </c>
      <c r="D4841" s="16" t="s">
        <v>1797</v>
      </c>
      <c r="E4841" s="11">
        <v>600</v>
      </c>
      <c r="F4841" s="11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/>
      <c r="AD4841" s="5"/>
      <c r="AE4841" s="5"/>
      <c r="AF4841" s="5"/>
      <c r="AG4841" s="5"/>
      <c r="AH4841" s="5"/>
      <c r="AI4841" s="5"/>
      <c r="AJ4841" s="5"/>
      <c r="AK4841" s="5"/>
      <c r="AL4841" s="5"/>
      <c r="AM4841" s="5"/>
      <c r="AN4841" s="5"/>
      <c r="AO4841" s="5"/>
      <c r="AP4841" s="5"/>
      <c r="AQ4841" s="5"/>
    </row>
    <row r="4842" spans="1:43" s="6" customFormat="1" x14ac:dyDescent="0.2">
      <c r="A4842" s="11">
        <f t="shared" si="75"/>
        <v>4840</v>
      </c>
      <c r="B4842" s="14" t="s">
        <v>13762</v>
      </c>
      <c r="C4842" s="11" t="s">
        <v>13763</v>
      </c>
      <c r="D4842" s="11" t="s">
        <v>3396</v>
      </c>
      <c r="E4842" s="11">
        <v>450</v>
      </c>
      <c r="F4842" s="11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/>
      <c r="AD4842" s="5"/>
      <c r="AE4842" s="5"/>
      <c r="AF4842" s="5"/>
      <c r="AG4842" s="5"/>
      <c r="AH4842" s="5"/>
      <c r="AI4842" s="5"/>
      <c r="AJ4842" s="5"/>
      <c r="AK4842" s="5"/>
      <c r="AL4842" s="5"/>
      <c r="AM4842" s="5"/>
      <c r="AN4842" s="5"/>
      <c r="AO4842" s="5"/>
      <c r="AP4842" s="5"/>
      <c r="AQ4842" s="5"/>
    </row>
    <row r="4843" spans="1:43" s="6" customFormat="1" x14ac:dyDescent="0.2">
      <c r="A4843" s="11">
        <f t="shared" si="75"/>
        <v>4841</v>
      </c>
      <c r="B4843" s="14" t="s">
        <v>3394</v>
      </c>
      <c r="C4843" s="11">
        <v>180302</v>
      </c>
      <c r="D4843" s="11" t="s">
        <v>1797</v>
      </c>
      <c r="E4843" s="11">
        <v>400</v>
      </c>
      <c r="F4843" s="11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/>
      <c r="AI4843" s="5"/>
      <c r="AJ4843" s="5"/>
      <c r="AK4843" s="5"/>
      <c r="AL4843" s="5"/>
      <c r="AM4843" s="5"/>
      <c r="AN4843" s="5"/>
      <c r="AO4843" s="5"/>
      <c r="AP4843" s="5"/>
      <c r="AQ4843" s="5"/>
    </row>
    <row r="4844" spans="1:43" s="6" customFormat="1" x14ac:dyDescent="0.2">
      <c r="A4844" s="11">
        <f t="shared" si="75"/>
        <v>4842</v>
      </c>
      <c r="B4844" s="14" t="s">
        <v>6649</v>
      </c>
      <c r="C4844" s="11"/>
      <c r="D4844" s="11" t="s">
        <v>1797</v>
      </c>
      <c r="E4844" s="11">
        <v>470</v>
      </c>
      <c r="F4844" s="11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/>
      <c r="AI4844" s="5"/>
      <c r="AJ4844" s="5"/>
      <c r="AK4844" s="5"/>
      <c r="AL4844" s="5"/>
      <c r="AM4844" s="5"/>
      <c r="AN4844" s="5"/>
      <c r="AO4844" s="5"/>
      <c r="AP4844" s="5"/>
      <c r="AQ4844" s="5"/>
    </row>
    <row r="4845" spans="1:43" s="6" customFormat="1" x14ac:dyDescent="0.2">
      <c r="A4845" s="11">
        <f t="shared" si="75"/>
        <v>4843</v>
      </c>
      <c r="B4845" s="14" t="s">
        <v>13908</v>
      </c>
      <c r="C4845" s="16" t="s">
        <v>8760</v>
      </c>
      <c r="D4845" s="11" t="s">
        <v>3396</v>
      </c>
      <c r="E4845" s="11">
        <v>480</v>
      </c>
      <c r="F4845" s="11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  <c r="AA4845" s="5"/>
      <c r="AB4845" s="5"/>
      <c r="AC4845" s="5"/>
      <c r="AD4845" s="5"/>
      <c r="AE4845" s="5"/>
      <c r="AF4845" s="5"/>
      <c r="AG4845" s="5"/>
      <c r="AH4845" s="5"/>
      <c r="AI4845" s="5"/>
      <c r="AJ4845" s="5"/>
      <c r="AK4845" s="5"/>
      <c r="AL4845" s="5"/>
      <c r="AM4845" s="5"/>
      <c r="AN4845" s="5"/>
      <c r="AO4845" s="5"/>
      <c r="AP4845" s="5"/>
      <c r="AQ4845" s="5"/>
    </row>
    <row r="4846" spans="1:43" s="6" customFormat="1" x14ac:dyDescent="0.2">
      <c r="A4846" s="11">
        <f t="shared" si="75"/>
        <v>4844</v>
      </c>
      <c r="B4846" s="14" t="s">
        <v>8759</v>
      </c>
      <c r="C4846" s="16" t="s">
        <v>8760</v>
      </c>
      <c r="D4846" s="11" t="s">
        <v>8761</v>
      </c>
      <c r="E4846" s="11">
        <v>500</v>
      </c>
      <c r="F4846" s="11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/>
      <c r="AD4846" s="5"/>
      <c r="AE4846" s="5"/>
      <c r="AF4846" s="5"/>
      <c r="AG4846" s="5"/>
      <c r="AH4846" s="5"/>
      <c r="AI4846" s="5"/>
      <c r="AJ4846" s="5"/>
      <c r="AK4846" s="5"/>
      <c r="AL4846" s="5"/>
      <c r="AM4846" s="5"/>
      <c r="AN4846" s="5"/>
      <c r="AO4846" s="5"/>
      <c r="AP4846" s="5"/>
      <c r="AQ4846" s="5"/>
    </row>
    <row r="4847" spans="1:43" s="6" customFormat="1" x14ac:dyDescent="0.2">
      <c r="A4847" s="11">
        <f t="shared" si="75"/>
        <v>4845</v>
      </c>
      <c r="B4847" s="14" t="s">
        <v>8170</v>
      </c>
      <c r="C4847" s="11"/>
      <c r="D4847" s="11" t="s">
        <v>1795</v>
      </c>
      <c r="E4847" s="11">
        <v>490</v>
      </c>
      <c r="F4847" s="11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/>
      <c r="AI4847" s="5"/>
      <c r="AJ4847" s="5"/>
      <c r="AK4847" s="5"/>
      <c r="AL4847" s="5"/>
      <c r="AM4847" s="5"/>
      <c r="AN4847" s="5"/>
      <c r="AO4847" s="5"/>
      <c r="AP4847" s="5"/>
      <c r="AQ4847" s="5"/>
    </row>
    <row r="4848" spans="1:43" s="6" customFormat="1" x14ac:dyDescent="0.2">
      <c r="A4848" s="11">
        <f t="shared" si="75"/>
        <v>4846</v>
      </c>
      <c r="B4848" s="14" t="s">
        <v>12047</v>
      </c>
      <c r="C4848" s="11"/>
      <c r="D4848" s="11" t="s">
        <v>1795</v>
      </c>
      <c r="E4848" s="11">
        <v>900</v>
      </c>
      <c r="F4848" s="11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  <c r="AA4848" s="5"/>
      <c r="AB4848" s="5"/>
      <c r="AC4848" s="5"/>
      <c r="AD4848" s="5"/>
      <c r="AE4848" s="5"/>
      <c r="AF4848" s="5"/>
      <c r="AG4848" s="5"/>
      <c r="AH4848" s="5"/>
      <c r="AI4848" s="5"/>
      <c r="AJ4848" s="5"/>
      <c r="AK4848" s="5"/>
      <c r="AL4848" s="5"/>
      <c r="AM4848" s="5"/>
      <c r="AN4848" s="5"/>
      <c r="AO4848" s="5"/>
      <c r="AP4848" s="5"/>
      <c r="AQ4848" s="5"/>
    </row>
    <row r="4849" spans="1:43" s="6" customFormat="1" x14ac:dyDescent="0.2">
      <c r="A4849" s="11">
        <f t="shared" si="75"/>
        <v>4847</v>
      </c>
      <c r="B4849" s="14" t="s">
        <v>3876</v>
      </c>
      <c r="C4849" s="11" t="s">
        <v>3877</v>
      </c>
      <c r="D4849" s="11" t="s">
        <v>1797</v>
      </c>
      <c r="E4849" s="11">
        <v>1250</v>
      </c>
      <c r="F4849" s="11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/>
      <c r="AI4849" s="5"/>
      <c r="AJ4849" s="5"/>
      <c r="AK4849" s="5"/>
      <c r="AL4849" s="5"/>
      <c r="AM4849" s="5"/>
      <c r="AN4849" s="5"/>
      <c r="AO4849" s="5"/>
      <c r="AP4849" s="5"/>
      <c r="AQ4849" s="5"/>
    </row>
    <row r="4850" spans="1:43" s="6" customFormat="1" x14ac:dyDescent="0.2">
      <c r="A4850" s="11">
        <f t="shared" si="75"/>
        <v>4848</v>
      </c>
      <c r="B4850" s="17" t="s">
        <v>5917</v>
      </c>
      <c r="C4850" s="16" t="s">
        <v>5918</v>
      </c>
      <c r="D4850" s="16" t="s">
        <v>1795</v>
      </c>
      <c r="E4850" s="11">
        <v>930</v>
      </c>
      <c r="F4850" s="11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/>
      <c r="AI4850" s="5"/>
      <c r="AJ4850" s="5"/>
      <c r="AK4850" s="5"/>
      <c r="AL4850" s="5"/>
      <c r="AM4850" s="5"/>
      <c r="AN4850" s="5"/>
      <c r="AO4850" s="5"/>
      <c r="AP4850" s="5"/>
      <c r="AQ4850" s="5"/>
    </row>
    <row r="4851" spans="1:43" s="6" customFormat="1" x14ac:dyDescent="0.2">
      <c r="A4851" s="11">
        <f t="shared" si="75"/>
        <v>4849</v>
      </c>
      <c r="B4851" s="14" t="s">
        <v>1801</v>
      </c>
      <c r="C4851" s="11"/>
      <c r="D4851" s="11" t="s">
        <v>1795</v>
      </c>
      <c r="E4851" s="11">
        <v>830</v>
      </c>
      <c r="F4851" s="11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/>
      <c r="AD4851" s="5"/>
      <c r="AE4851" s="5"/>
      <c r="AF4851" s="5"/>
      <c r="AG4851" s="5"/>
      <c r="AH4851" s="5"/>
      <c r="AI4851" s="5"/>
      <c r="AJ4851" s="5"/>
      <c r="AK4851" s="5"/>
      <c r="AL4851" s="5"/>
      <c r="AM4851" s="5"/>
      <c r="AN4851" s="5"/>
      <c r="AO4851" s="5"/>
      <c r="AP4851" s="5"/>
      <c r="AQ4851" s="5"/>
    </row>
    <row r="4852" spans="1:43" s="6" customFormat="1" x14ac:dyDescent="0.2">
      <c r="A4852" s="11">
        <f t="shared" si="75"/>
        <v>4850</v>
      </c>
      <c r="B4852" s="17" t="s">
        <v>6178</v>
      </c>
      <c r="C4852" s="16"/>
      <c r="D4852" s="16" t="s">
        <v>1795</v>
      </c>
      <c r="E4852" s="11">
        <v>1000</v>
      </c>
      <c r="F4852" s="11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  <c r="AA4852" s="5"/>
      <c r="AB4852" s="5"/>
      <c r="AC4852" s="5"/>
      <c r="AD4852" s="5"/>
      <c r="AE4852" s="5"/>
      <c r="AF4852" s="5"/>
      <c r="AG4852" s="5"/>
      <c r="AH4852" s="5"/>
      <c r="AI4852" s="5"/>
      <c r="AJ4852" s="5"/>
      <c r="AK4852" s="5"/>
      <c r="AL4852" s="5"/>
      <c r="AM4852" s="5"/>
      <c r="AN4852" s="5"/>
      <c r="AO4852" s="5"/>
      <c r="AP4852" s="5"/>
      <c r="AQ4852" s="5"/>
    </row>
    <row r="4853" spans="1:43" s="6" customFormat="1" x14ac:dyDescent="0.2">
      <c r="A4853" s="11">
        <f t="shared" si="75"/>
        <v>4851</v>
      </c>
      <c r="B4853" s="14" t="s">
        <v>14127</v>
      </c>
      <c r="C4853" s="16"/>
      <c r="D4853" s="16" t="s">
        <v>1795</v>
      </c>
      <c r="E4853" s="11">
        <v>1700</v>
      </c>
      <c r="F4853" s="11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/>
      <c r="AI4853" s="5"/>
      <c r="AJ4853" s="5"/>
      <c r="AK4853" s="5"/>
      <c r="AL4853" s="5"/>
      <c r="AM4853" s="5"/>
      <c r="AN4853" s="5"/>
      <c r="AO4853" s="5"/>
      <c r="AP4853" s="5"/>
      <c r="AQ4853" s="5"/>
    </row>
    <row r="4854" spans="1:43" s="6" customFormat="1" x14ac:dyDescent="0.2">
      <c r="A4854" s="11">
        <f t="shared" si="75"/>
        <v>4852</v>
      </c>
      <c r="B4854" s="14" t="s">
        <v>8762</v>
      </c>
      <c r="C4854" s="11"/>
      <c r="D4854" s="11" t="s">
        <v>8763</v>
      </c>
      <c r="E4854" s="11">
        <v>650</v>
      </c>
      <c r="F4854" s="11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  <c r="AA4854" s="5"/>
      <c r="AB4854" s="5"/>
      <c r="AC4854" s="5"/>
      <c r="AD4854" s="5"/>
      <c r="AE4854" s="5"/>
      <c r="AF4854" s="5"/>
      <c r="AG4854" s="5"/>
      <c r="AH4854" s="5"/>
      <c r="AI4854" s="5"/>
      <c r="AJ4854" s="5"/>
      <c r="AK4854" s="5"/>
      <c r="AL4854" s="5"/>
      <c r="AM4854" s="5"/>
      <c r="AN4854" s="5"/>
      <c r="AO4854" s="5"/>
      <c r="AP4854" s="5"/>
      <c r="AQ4854" s="5"/>
    </row>
    <row r="4855" spans="1:43" s="6" customFormat="1" x14ac:dyDescent="0.2">
      <c r="A4855" s="11">
        <f t="shared" si="75"/>
        <v>4853</v>
      </c>
      <c r="B4855" s="14" t="s">
        <v>5236</v>
      </c>
      <c r="C4855" s="11" t="s">
        <v>5237</v>
      </c>
      <c r="D4855" s="11" t="s">
        <v>4657</v>
      </c>
      <c r="E4855" s="11">
        <v>1630</v>
      </c>
      <c r="F4855" s="11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  <c r="AA4855" s="5"/>
      <c r="AB4855" s="5"/>
      <c r="AC4855" s="5"/>
      <c r="AD4855" s="5"/>
      <c r="AE4855" s="5"/>
      <c r="AF4855" s="5"/>
      <c r="AG4855" s="5"/>
      <c r="AH4855" s="5"/>
      <c r="AI4855" s="5"/>
      <c r="AJ4855" s="5"/>
      <c r="AK4855" s="5"/>
      <c r="AL4855" s="5"/>
      <c r="AM4855" s="5"/>
      <c r="AN4855" s="5"/>
      <c r="AO4855" s="5"/>
      <c r="AP4855" s="5"/>
      <c r="AQ4855" s="5"/>
    </row>
    <row r="4856" spans="1:43" s="6" customFormat="1" x14ac:dyDescent="0.2">
      <c r="A4856" s="11">
        <f t="shared" si="75"/>
        <v>4854</v>
      </c>
      <c r="B4856" s="14" t="s">
        <v>10902</v>
      </c>
      <c r="C4856" s="11" t="s">
        <v>10903</v>
      </c>
      <c r="D4856" s="11" t="s">
        <v>1797</v>
      </c>
      <c r="E4856" s="11">
        <v>190</v>
      </c>
      <c r="F4856" s="11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/>
      <c r="AI4856" s="5"/>
      <c r="AJ4856" s="5"/>
      <c r="AK4856" s="5"/>
      <c r="AL4856" s="5"/>
      <c r="AM4856" s="5"/>
      <c r="AN4856" s="5"/>
      <c r="AO4856" s="5"/>
      <c r="AP4856" s="5"/>
      <c r="AQ4856" s="5"/>
    </row>
    <row r="4857" spans="1:43" s="6" customFormat="1" x14ac:dyDescent="0.2">
      <c r="A4857" s="11">
        <f t="shared" si="75"/>
        <v>4855</v>
      </c>
      <c r="B4857" s="17" t="s">
        <v>1802</v>
      </c>
      <c r="C4857" s="16" t="s">
        <v>1803</v>
      </c>
      <c r="D4857" s="16" t="s">
        <v>1321</v>
      </c>
      <c r="E4857" s="11">
        <v>1400</v>
      </c>
      <c r="F4857" s="11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  <c r="AA4857" s="5"/>
      <c r="AB4857" s="5"/>
      <c r="AC4857" s="5"/>
      <c r="AD4857" s="5"/>
      <c r="AE4857" s="5"/>
      <c r="AF4857" s="5"/>
      <c r="AG4857" s="5"/>
      <c r="AH4857" s="5"/>
      <c r="AI4857" s="5"/>
      <c r="AJ4857" s="5"/>
      <c r="AK4857" s="5"/>
      <c r="AL4857" s="5"/>
      <c r="AM4857" s="5"/>
      <c r="AN4857" s="5"/>
      <c r="AO4857" s="5"/>
      <c r="AP4857" s="5"/>
      <c r="AQ4857" s="5"/>
    </row>
    <row r="4858" spans="1:43" s="6" customFormat="1" x14ac:dyDescent="0.2">
      <c r="A4858" s="11">
        <f t="shared" si="75"/>
        <v>4856</v>
      </c>
      <c r="B4858" s="14" t="s">
        <v>11620</v>
      </c>
      <c r="C4858" s="16" t="s">
        <v>11621</v>
      </c>
      <c r="D4858" s="16" t="s">
        <v>1321</v>
      </c>
      <c r="E4858" s="11">
        <v>1050</v>
      </c>
      <c r="F4858" s="11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  <c r="AA4858" s="5"/>
      <c r="AB4858" s="5"/>
      <c r="AC4858" s="5"/>
      <c r="AD4858" s="5"/>
      <c r="AE4858" s="5"/>
      <c r="AF4858" s="5"/>
      <c r="AG4858" s="5"/>
      <c r="AH4858" s="5"/>
      <c r="AI4858" s="5"/>
      <c r="AJ4858" s="5"/>
      <c r="AK4858" s="5"/>
      <c r="AL4858" s="5"/>
      <c r="AM4858" s="5"/>
      <c r="AN4858" s="5"/>
      <c r="AO4858" s="5"/>
      <c r="AP4858" s="5"/>
      <c r="AQ4858" s="5"/>
    </row>
    <row r="4859" spans="1:43" s="6" customFormat="1" x14ac:dyDescent="0.2">
      <c r="A4859" s="11">
        <f t="shared" si="75"/>
        <v>4857</v>
      </c>
      <c r="B4859" s="14" t="s">
        <v>1804</v>
      </c>
      <c r="C4859" s="15"/>
      <c r="D4859" s="11" t="s">
        <v>671</v>
      </c>
      <c r="E4859" s="11">
        <v>850</v>
      </c>
      <c r="F4859" s="11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/>
      <c r="AD4859" s="5"/>
      <c r="AE4859" s="5"/>
      <c r="AF4859" s="5"/>
      <c r="AG4859" s="5"/>
      <c r="AH4859" s="5"/>
      <c r="AI4859" s="5"/>
      <c r="AJ4859" s="5"/>
      <c r="AK4859" s="5"/>
      <c r="AL4859" s="5"/>
      <c r="AM4859" s="5"/>
      <c r="AN4859" s="5"/>
      <c r="AO4859" s="5"/>
      <c r="AP4859" s="5"/>
      <c r="AQ4859" s="5"/>
    </row>
    <row r="4860" spans="1:43" s="6" customFormat="1" x14ac:dyDescent="0.2">
      <c r="A4860" s="11">
        <f t="shared" si="75"/>
        <v>4858</v>
      </c>
      <c r="B4860" s="14" t="s">
        <v>10904</v>
      </c>
      <c r="C4860" s="15" t="s">
        <v>10905</v>
      </c>
      <c r="D4860" s="11" t="s">
        <v>56</v>
      </c>
      <c r="E4860" s="11">
        <v>2050</v>
      </c>
      <c r="F4860" s="11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  <c r="AA4860" s="5"/>
      <c r="AB4860" s="5"/>
      <c r="AC4860" s="5"/>
      <c r="AD4860" s="5"/>
      <c r="AE4860" s="5"/>
      <c r="AF4860" s="5"/>
      <c r="AG4860" s="5"/>
      <c r="AH4860" s="5"/>
      <c r="AI4860" s="5"/>
      <c r="AJ4860" s="5"/>
      <c r="AK4860" s="5"/>
      <c r="AL4860" s="5"/>
      <c r="AM4860" s="5"/>
      <c r="AN4860" s="5"/>
      <c r="AO4860" s="5"/>
      <c r="AP4860" s="5"/>
      <c r="AQ4860" s="5"/>
    </row>
    <row r="4861" spans="1:43" s="6" customFormat="1" x14ac:dyDescent="0.2">
      <c r="A4861" s="11">
        <f t="shared" si="75"/>
        <v>4859</v>
      </c>
      <c r="B4861" s="14" t="s">
        <v>14835</v>
      </c>
      <c r="C4861" s="15"/>
      <c r="D4861" s="11" t="s">
        <v>13938</v>
      </c>
      <c r="E4861" s="11">
        <v>1300</v>
      </c>
      <c r="F4861" s="11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  <c r="AA4861" s="5"/>
      <c r="AB4861" s="5"/>
      <c r="AC4861" s="5"/>
      <c r="AD4861" s="5"/>
      <c r="AE4861" s="5"/>
      <c r="AF4861" s="5"/>
      <c r="AG4861" s="5"/>
      <c r="AH4861" s="5"/>
      <c r="AI4861" s="5"/>
      <c r="AJ4861" s="5"/>
      <c r="AK4861" s="5"/>
      <c r="AL4861" s="5"/>
      <c r="AM4861" s="5"/>
      <c r="AN4861" s="5"/>
      <c r="AO4861" s="5"/>
      <c r="AP4861" s="5"/>
      <c r="AQ4861" s="5"/>
    </row>
    <row r="4862" spans="1:43" s="6" customFormat="1" x14ac:dyDescent="0.2">
      <c r="A4862" s="11">
        <f t="shared" si="75"/>
        <v>4860</v>
      </c>
      <c r="B4862" s="14" t="s">
        <v>9494</v>
      </c>
      <c r="C4862" s="11" t="s">
        <v>13938</v>
      </c>
      <c r="D4862" s="16" t="s">
        <v>9495</v>
      </c>
      <c r="E4862" s="11">
        <v>2600</v>
      </c>
      <c r="F4862" s="11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/>
      <c r="AI4862" s="5"/>
      <c r="AJ4862" s="5"/>
      <c r="AK4862" s="5"/>
      <c r="AL4862" s="5"/>
      <c r="AM4862" s="5"/>
      <c r="AN4862" s="5"/>
      <c r="AO4862" s="5"/>
      <c r="AP4862" s="5"/>
      <c r="AQ4862" s="5"/>
    </row>
    <row r="4863" spans="1:43" s="6" customFormat="1" x14ac:dyDescent="0.2">
      <c r="A4863" s="11">
        <f t="shared" si="75"/>
        <v>4861</v>
      </c>
      <c r="B4863" s="14" t="s">
        <v>11370</v>
      </c>
      <c r="C4863" s="11" t="s">
        <v>13938</v>
      </c>
      <c r="D4863" s="16"/>
      <c r="E4863" s="11">
        <v>2600</v>
      </c>
      <c r="F4863" s="11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/>
      <c r="AI4863" s="5"/>
      <c r="AJ4863" s="5"/>
      <c r="AK4863" s="5"/>
      <c r="AL4863" s="5"/>
      <c r="AM4863" s="5"/>
      <c r="AN4863" s="5"/>
      <c r="AO4863" s="5"/>
      <c r="AP4863" s="5"/>
      <c r="AQ4863" s="5"/>
    </row>
    <row r="4864" spans="1:43" s="6" customFormat="1" x14ac:dyDescent="0.2">
      <c r="A4864" s="11">
        <f t="shared" si="75"/>
        <v>4862</v>
      </c>
      <c r="B4864" s="14" t="s">
        <v>11560</v>
      </c>
      <c r="C4864" s="11" t="s">
        <v>11561</v>
      </c>
      <c r="D4864" s="11" t="s">
        <v>4657</v>
      </c>
      <c r="E4864" s="11">
        <v>1500</v>
      </c>
      <c r="F4864" s="11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/>
      <c r="AD4864" s="5"/>
      <c r="AE4864" s="5"/>
      <c r="AF4864" s="5"/>
      <c r="AG4864" s="5"/>
      <c r="AH4864" s="5"/>
      <c r="AI4864" s="5"/>
      <c r="AJ4864" s="5"/>
      <c r="AK4864" s="5"/>
      <c r="AL4864" s="5"/>
      <c r="AM4864" s="5"/>
      <c r="AN4864" s="5"/>
      <c r="AO4864" s="5"/>
      <c r="AP4864" s="5"/>
      <c r="AQ4864" s="5"/>
    </row>
    <row r="4865" spans="1:43" s="6" customFormat="1" x14ac:dyDescent="0.2">
      <c r="A4865" s="11">
        <f t="shared" si="75"/>
        <v>4863</v>
      </c>
      <c r="B4865" s="14" t="s">
        <v>1805</v>
      </c>
      <c r="C4865" s="11" t="s">
        <v>1806</v>
      </c>
      <c r="D4865" s="11" t="s">
        <v>1081</v>
      </c>
      <c r="E4865" s="11">
        <v>590</v>
      </c>
      <c r="F4865" s="11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/>
      <c r="AD4865" s="5"/>
      <c r="AE4865" s="5"/>
      <c r="AF4865" s="5"/>
      <c r="AG4865" s="5"/>
      <c r="AH4865" s="5"/>
      <c r="AI4865" s="5"/>
      <c r="AJ4865" s="5"/>
      <c r="AK4865" s="5"/>
      <c r="AL4865" s="5"/>
      <c r="AM4865" s="5"/>
      <c r="AN4865" s="5"/>
      <c r="AO4865" s="5"/>
      <c r="AP4865" s="5"/>
      <c r="AQ4865" s="5"/>
    </row>
    <row r="4866" spans="1:43" s="6" customFormat="1" x14ac:dyDescent="0.2">
      <c r="A4866" s="11">
        <f t="shared" si="75"/>
        <v>4864</v>
      </c>
      <c r="B4866" s="17" t="s">
        <v>9272</v>
      </c>
      <c r="C4866" s="16"/>
      <c r="D4866" s="16" t="s">
        <v>1807</v>
      </c>
      <c r="E4866" s="11">
        <v>50</v>
      </c>
      <c r="F4866" s="11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  <c r="AA4866" s="5"/>
      <c r="AB4866" s="5"/>
      <c r="AC4866" s="5"/>
      <c r="AD4866" s="5"/>
      <c r="AE4866" s="5"/>
      <c r="AF4866" s="5"/>
      <c r="AG4866" s="5"/>
      <c r="AH4866" s="5"/>
      <c r="AI4866" s="5"/>
      <c r="AJ4866" s="5"/>
      <c r="AK4866" s="5"/>
      <c r="AL4866" s="5"/>
      <c r="AM4866" s="5"/>
      <c r="AN4866" s="5"/>
      <c r="AO4866" s="5"/>
      <c r="AP4866" s="5"/>
      <c r="AQ4866" s="5"/>
    </row>
    <row r="4867" spans="1:43" s="6" customFormat="1" x14ac:dyDescent="0.2">
      <c r="A4867" s="11">
        <f t="shared" ref="A4867:A4930" si="76">A4866+1</f>
        <v>4865</v>
      </c>
      <c r="B4867" s="14" t="s">
        <v>1808</v>
      </c>
      <c r="C4867" s="11"/>
      <c r="D4867" s="11" t="s">
        <v>1807</v>
      </c>
      <c r="E4867" s="11">
        <v>40</v>
      </c>
      <c r="F4867" s="11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/>
      <c r="AD4867" s="5"/>
      <c r="AE4867" s="5"/>
      <c r="AF4867" s="5"/>
      <c r="AG4867" s="5"/>
      <c r="AH4867" s="5"/>
      <c r="AI4867" s="5"/>
      <c r="AJ4867" s="5"/>
      <c r="AK4867" s="5"/>
      <c r="AL4867" s="5"/>
      <c r="AM4867" s="5"/>
      <c r="AN4867" s="5"/>
      <c r="AO4867" s="5"/>
      <c r="AP4867" s="5"/>
      <c r="AQ4867" s="5"/>
    </row>
    <row r="4868" spans="1:43" s="6" customFormat="1" x14ac:dyDescent="0.2">
      <c r="A4868" s="11">
        <f t="shared" si="76"/>
        <v>4866</v>
      </c>
      <c r="B4868" s="14" t="s">
        <v>13114</v>
      </c>
      <c r="C4868" s="11" t="s">
        <v>13115</v>
      </c>
      <c r="D4868" s="11" t="s">
        <v>13116</v>
      </c>
      <c r="E4868" s="11">
        <v>1400</v>
      </c>
      <c r="F4868" s="11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/>
      <c r="AD4868" s="5"/>
      <c r="AE4868" s="5"/>
      <c r="AF4868" s="5"/>
      <c r="AG4868" s="5"/>
      <c r="AH4868" s="5"/>
      <c r="AI4868" s="5"/>
      <c r="AJ4868" s="5"/>
      <c r="AK4868" s="5"/>
      <c r="AL4868" s="5"/>
      <c r="AM4868" s="5"/>
      <c r="AN4868" s="5"/>
      <c r="AO4868" s="5"/>
      <c r="AP4868" s="5"/>
      <c r="AQ4868" s="5"/>
    </row>
    <row r="4869" spans="1:43" s="6" customFormat="1" x14ac:dyDescent="0.2">
      <c r="A4869" s="11">
        <f t="shared" si="76"/>
        <v>4867</v>
      </c>
      <c r="B4869" s="14" t="s">
        <v>10321</v>
      </c>
      <c r="C4869" s="11" t="s">
        <v>10322</v>
      </c>
      <c r="D4869" s="11" t="s">
        <v>10323</v>
      </c>
      <c r="E4869" s="11">
        <v>1450</v>
      </c>
      <c r="F4869" s="11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  <c r="AA4869" s="5"/>
      <c r="AB4869" s="5"/>
      <c r="AC4869" s="5"/>
      <c r="AD4869" s="5"/>
      <c r="AE4869" s="5"/>
      <c r="AF4869" s="5"/>
      <c r="AG4869" s="5"/>
      <c r="AH4869" s="5"/>
      <c r="AI4869" s="5"/>
      <c r="AJ4869" s="5"/>
      <c r="AK4869" s="5"/>
      <c r="AL4869" s="5"/>
      <c r="AM4869" s="5"/>
      <c r="AN4869" s="5"/>
      <c r="AO4869" s="5"/>
      <c r="AP4869" s="5"/>
      <c r="AQ4869" s="5"/>
    </row>
    <row r="4870" spans="1:43" s="6" customFormat="1" x14ac:dyDescent="0.2">
      <c r="A4870" s="11">
        <f t="shared" si="76"/>
        <v>4868</v>
      </c>
      <c r="B4870" s="14" t="s">
        <v>6011</v>
      </c>
      <c r="C4870" s="11"/>
      <c r="D4870" s="11" t="s">
        <v>6012</v>
      </c>
      <c r="E4870" s="11">
        <v>420</v>
      </c>
      <c r="F4870" s="11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/>
      <c r="AI4870" s="5"/>
      <c r="AJ4870" s="5"/>
      <c r="AK4870" s="5"/>
      <c r="AL4870" s="5"/>
      <c r="AM4870" s="5"/>
      <c r="AN4870" s="5"/>
      <c r="AO4870" s="5"/>
      <c r="AP4870" s="5"/>
      <c r="AQ4870" s="5"/>
    </row>
    <row r="4871" spans="1:43" s="6" customFormat="1" x14ac:dyDescent="0.2">
      <c r="A4871" s="11">
        <f t="shared" si="76"/>
        <v>4869</v>
      </c>
      <c r="B4871" s="14" t="s">
        <v>11371</v>
      </c>
      <c r="C4871" s="11" t="s">
        <v>11372</v>
      </c>
      <c r="D4871" s="11" t="s">
        <v>1797</v>
      </c>
      <c r="E4871" s="11">
        <v>1200</v>
      </c>
      <c r="F4871" s="11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/>
      <c r="AD4871" s="5"/>
      <c r="AE4871" s="5"/>
      <c r="AF4871" s="5"/>
      <c r="AG4871" s="5"/>
      <c r="AH4871" s="5"/>
      <c r="AI4871" s="5"/>
      <c r="AJ4871" s="5"/>
      <c r="AK4871" s="5"/>
      <c r="AL4871" s="5"/>
      <c r="AM4871" s="5"/>
      <c r="AN4871" s="5"/>
      <c r="AO4871" s="5"/>
      <c r="AP4871" s="5"/>
      <c r="AQ4871" s="5"/>
    </row>
    <row r="4872" spans="1:43" s="6" customFormat="1" x14ac:dyDescent="0.2">
      <c r="A4872" s="11">
        <f t="shared" si="76"/>
        <v>4870</v>
      </c>
      <c r="B4872" s="14" t="s">
        <v>6478</v>
      </c>
      <c r="C4872" s="11">
        <v>8200651172</v>
      </c>
      <c r="D4872" s="11" t="s">
        <v>42</v>
      </c>
      <c r="E4872" s="11">
        <v>900</v>
      </c>
      <c r="F4872" s="11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/>
      <c r="AD4872" s="5"/>
      <c r="AE4872" s="5"/>
      <c r="AF4872" s="5"/>
      <c r="AG4872" s="5"/>
      <c r="AH4872" s="5"/>
      <c r="AI4872" s="5"/>
      <c r="AJ4872" s="5"/>
      <c r="AK4872" s="5"/>
      <c r="AL4872" s="5"/>
      <c r="AM4872" s="5"/>
      <c r="AN4872" s="5"/>
      <c r="AO4872" s="5"/>
      <c r="AP4872" s="5"/>
      <c r="AQ4872" s="5"/>
    </row>
    <row r="4873" spans="1:43" s="6" customFormat="1" x14ac:dyDescent="0.2">
      <c r="A4873" s="11">
        <f t="shared" si="76"/>
        <v>4871</v>
      </c>
      <c r="B4873" s="14" t="s">
        <v>14836</v>
      </c>
      <c r="C4873" s="16"/>
      <c r="D4873" s="16" t="s">
        <v>14837</v>
      </c>
      <c r="E4873" s="11">
        <v>2100</v>
      </c>
      <c r="F4873" s="11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/>
      <c r="AI4873" s="5"/>
      <c r="AJ4873" s="5"/>
      <c r="AK4873" s="5"/>
      <c r="AL4873" s="5"/>
      <c r="AM4873" s="5"/>
      <c r="AN4873" s="5"/>
      <c r="AO4873" s="5"/>
      <c r="AP4873" s="5"/>
      <c r="AQ4873" s="5"/>
    </row>
    <row r="4874" spans="1:43" s="6" customFormat="1" x14ac:dyDescent="0.2">
      <c r="A4874" s="11">
        <f t="shared" si="76"/>
        <v>4872</v>
      </c>
      <c r="B4874" s="17" t="s">
        <v>7703</v>
      </c>
      <c r="C4874" s="13" t="s">
        <v>7704</v>
      </c>
      <c r="D4874" s="16" t="s">
        <v>1797</v>
      </c>
      <c r="E4874" s="11">
        <v>1050</v>
      </c>
      <c r="F4874" s="11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  <c r="AA4874" s="5"/>
      <c r="AB4874" s="5"/>
      <c r="AC4874" s="5"/>
      <c r="AD4874" s="5"/>
      <c r="AE4874" s="5"/>
      <c r="AF4874" s="5"/>
      <c r="AG4874" s="5"/>
      <c r="AH4874" s="5"/>
      <c r="AI4874" s="5"/>
      <c r="AJ4874" s="5"/>
      <c r="AK4874" s="5"/>
      <c r="AL4874" s="5"/>
      <c r="AM4874" s="5"/>
      <c r="AN4874" s="5"/>
      <c r="AO4874" s="5"/>
      <c r="AP4874" s="5"/>
      <c r="AQ4874" s="5"/>
    </row>
    <row r="4875" spans="1:43" s="6" customFormat="1" x14ac:dyDescent="0.2">
      <c r="A4875" s="11">
        <f t="shared" si="76"/>
        <v>4873</v>
      </c>
      <c r="B4875" s="17" t="s">
        <v>5130</v>
      </c>
      <c r="C4875" s="13" t="s">
        <v>6503</v>
      </c>
      <c r="D4875" s="16" t="s">
        <v>1797</v>
      </c>
      <c r="E4875" s="11">
        <v>1600</v>
      </c>
      <c r="F4875" s="11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/>
      <c r="AD4875" s="5"/>
      <c r="AE4875" s="5"/>
      <c r="AF4875" s="5"/>
      <c r="AG4875" s="5"/>
      <c r="AH4875" s="5"/>
      <c r="AI4875" s="5"/>
      <c r="AJ4875" s="5"/>
      <c r="AK4875" s="5"/>
      <c r="AL4875" s="5"/>
      <c r="AM4875" s="5"/>
      <c r="AN4875" s="5"/>
      <c r="AO4875" s="5"/>
      <c r="AP4875" s="5"/>
      <c r="AQ4875" s="5"/>
    </row>
    <row r="4876" spans="1:43" s="6" customFormat="1" x14ac:dyDescent="0.2">
      <c r="A4876" s="11">
        <f t="shared" si="76"/>
        <v>4874</v>
      </c>
      <c r="B4876" s="14" t="s">
        <v>14974</v>
      </c>
      <c r="C4876" s="11" t="s">
        <v>14975</v>
      </c>
      <c r="D4876" s="11" t="s">
        <v>185</v>
      </c>
      <c r="E4876" s="11">
        <v>1400</v>
      </c>
      <c r="F4876" s="11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  <c r="AA4876" s="5"/>
      <c r="AB4876" s="5"/>
      <c r="AC4876" s="5"/>
      <c r="AD4876" s="5"/>
      <c r="AE4876" s="5"/>
      <c r="AF4876" s="5"/>
      <c r="AG4876" s="5"/>
      <c r="AH4876" s="5"/>
      <c r="AI4876" s="5"/>
      <c r="AJ4876" s="5"/>
      <c r="AK4876" s="5"/>
      <c r="AL4876" s="5"/>
      <c r="AM4876" s="5"/>
      <c r="AN4876" s="5"/>
      <c r="AO4876" s="5"/>
      <c r="AP4876" s="5"/>
      <c r="AQ4876" s="5"/>
    </row>
    <row r="4877" spans="1:43" s="6" customFormat="1" x14ac:dyDescent="0.2">
      <c r="A4877" s="11">
        <f t="shared" si="76"/>
        <v>4875</v>
      </c>
      <c r="B4877" s="14" t="s">
        <v>8171</v>
      </c>
      <c r="C4877" s="11" t="s">
        <v>8172</v>
      </c>
      <c r="D4877" s="11" t="s">
        <v>470</v>
      </c>
      <c r="E4877" s="11">
        <v>2100</v>
      </c>
      <c r="F4877" s="11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/>
      <c r="AD4877" s="5"/>
      <c r="AE4877" s="5"/>
      <c r="AF4877" s="5"/>
      <c r="AG4877" s="5"/>
      <c r="AH4877" s="5"/>
      <c r="AI4877" s="5"/>
      <c r="AJ4877" s="5"/>
      <c r="AK4877" s="5"/>
      <c r="AL4877" s="5"/>
      <c r="AM4877" s="5"/>
      <c r="AN4877" s="5"/>
      <c r="AO4877" s="5"/>
      <c r="AP4877" s="5"/>
      <c r="AQ4877" s="5"/>
    </row>
    <row r="4878" spans="1:43" s="6" customFormat="1" x14ac:dyDescent="0.2">
      <c r="A4878" s="11">
        <f t="shared" si="76"/>
        <v>4876</v>
      </c>
      <c r="B4878" s="17" t="s">
        <v>12048</v>
      </c>
      <c r="C4878" s="16" t="s">
        <v>12049</v>
      </c>
      <c r="D4878" s="16" t="s">
        <v>12</v>
      </c>
      <c r="E4878" s="11">
        <v>1200</v>
      </c>
      <c r="F4878" s="11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/>
      <c r="AI4878" s="5"/>
      <c r="AJ4878" s="5"/>
      <c r="AK4878" s="5"/>
      <c r="AL4878" s="5"/>
      <c r="AM4878" s="5"/>
      <c r="AN4878" s="5"/>
      <c r="AO4878" s="5"/>
      <c r="AP4878" s="5"/>
      <c r="AQ4878" s="5"/>
    </row>
    <row r="4879" spans="1:43" s="6" customFormat="1" x14ac:dyDescent="0.2">
      <c r="A4879" s="11">
        <f t="shared" si="76"/>
        <v>4877</v>
      </c>
      <c r="B4879" s="17" t="s">
        <v>9307</v>
      </c>
      <c r="C4879" s="16" t="s">
        <v>9308</v>
      </c>
      <c r="D4879" s="16" t="s">
        <v>2950</v>
      </c>
      <c r="E4879" s="11">
        <v>1100</v>
      </c>
      <c r="F4879" s="11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  <c r="AA4879" s="5"/>
      <c r="AB4879" s="5"/>
      <c r="AC4879" s="5"/>
      <c r="AD4879" s="5"/>
      <c r="AE4879" s="5"/>
      <c r="AF4879" s="5"/>
      <c r="AG4879" s="5"/>
      <c r="AH4879" s="5"/>
      <c r="AI4879" s="5"/>
      <c r="AJ4879" s="5"/>
      <c r="AK4879" s="5"/>
      <c r="AL4879" s="5"/>
      <c r="AM4879" s="5"/>
      <c r="AN4879" s="5"/>
      <c r="AO4879" s="5"/>
      <c r="AP4879" s="5"/>
      <c r="AQ4879" s="5"/>
    </row>
    <row r="4880" spans="1:43" s="6" customFormat="1" x14ac:dyDescent="0.2">
      <c r="A4880" s="11">
        <f t="shared" si="76"/>
        <v>4878</v>
      </c>
      <c r="B4880" s="17" t="s">
        <v>5131</v>
      </c>
      <c r="C4880" s="16" t="s">
        <v>6972</v>
      </c>
      <c r="D4880" s="16" t="s">
        <v>1809</v>
      </c>
      <c r="E4880" s="11">
        <v>3000</v>
      </c>
      <c r="F4880" s="11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/>
      <c r="AI4880" s="5"/>
      <c r="AJ4880" s="5"/>
      <c r="AK4880" s="5"/>
      <c r="AL4880" s="5"/>
      <c r="AM4880" s="5"/>
      <c r="AN4880" s="5"/>
      <c r="AO4880" s="5"/>
      <c r="AP4880" s="5"/>
      <c r="AQ4880" s="5"/>
    </row>
    <row r="4881" spans="1:43" s="6" customFormat="1" x14ac:dyDescent="0.2">
      <c r="A4881" s="11">
        <f t="shared" si="76"/>
        <v>4879</v>
      </c>
      <c r="B4881" s="14" t="s">
        <v>14838</v>
      </c>
      <c r="C4881" s="11">
        <v>537906</v>
      </c>
      <c r="D4881" s="11" t="s">
        <v>1795</v>
      </c>
      <c r="E4881" s="11">
        <v>2300</v>
      </c>
      <c r="F4881" s="11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/>
      <c r="AI4881" s="5"/>
      <c r="AJ4881" s="5"/>
      <c r="AK4881" s="5"/>
      <c r="AL4881" s="5"/>
      <c r="AM4881" s="5"/>
      <c r="AN4881" s="5"/>
      <c r="AO4881" s="5"/>
      <c r="AP4881" s="5"/>
      <c r="AQ4881" s="5"/>
    </row>
    <row r="4882" spans="1:43" s="6" customFormat="1" x14ac:dyDescent="0.2">
      <c r="A4882" s="11">
        <f t="shared" si="76"/>
        <v>4880</v>
      </c>
      <c r="B4882" s="14" t="s">
        <v>11645</v>
      </c>
      <c r="C4882" s="11" t="s">
        <v>11646</v>
      </c>
      <c r="D4882" s="11" t="s">
        <v>7571</v>
      </c>
      <c r="E4882" s="11">
        <v>4800</v>
      </c>
      <c r="F4882" s="11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/>
      <c r="AD4882" s="5"/>
      <c r="AE4882" s="5"/>
      <c r="AF4882" s="5"/>
      <c r="AG4882" s="5"/>
      <c r="AH4882" s="5"/>
      <c r="AI4882" s="5"/>
      <c r="AJ4882" s="5"/>
      <c r="AK4882" s="5"/>
      <c r="AL4882" s="5"/>
      <c r="AM4882" s="5"/>
      <c r="AN4882" s="5"/>
      <c r="AO4882" s="5"/>
      <c r="AP4882" s="5"/>
      <c r="AQ4882" s="5"/>
    </row>
    <row r="4883" spans="1:43" s="6" customFormat="1" x14ac:dyDescent="0.2">
      <c r="A4883" s="11">
        <f t="shared" si="76"/>
        <v>4881</v>
      </c>
      <c r="B4883" s="14" t="s">
        <v>10906</v>
      </c>
      <c r="C4883" s="11">
        <v>537706</v>
      </c>
      <c r="D4883" s="11" t="s">
        <v>10907</v>
      </c>
      <c r="E4883" s="11">
        <v>3000</v>
      </c>
      <c r="F4883" s="11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/>
      <c r="AD4883" s="5"/>
      <c r="AE4883" s="5"/>
      <c r="AF4883" s="5"/>
      <c r="AG4883" s="5"/>
      <c r="AH4883" s="5"/>
      <c r="AI4883" s="5"/>
      <c r="AJ4883" s="5"/>
      <c r="AK4883" s="5"/>
      <c r="AL4883" s="5"/>
      <c r="AM4883" s="5"/>
      <c r="AN4883" s="5"/>
      <c r="AO4883" s="5"/>
      <c r="AP4883" s="5"/>
      <c r="AQ4883" s="5"/>
    </row>
    <row r="4884" spans="1:43" s="6" customFormat="1" x14ac:dyDescent="0.2">
      <c r="A4884" s="11">
        <f t="shared" si="76"/>
        <v>4882</v>
      </c>
      <c r="B4884" s="14" t="s">
        <v>10534</v>
      </c>
      <c r="C4884" s="11" t="s">
        <v>10535</v>
      </c>
      <c r="D4884" s="11" t="s">
        <v>4657</v>
      </c>
      <c r="E4884" s="11">
        <v>2900</v>
      </c>
      <c r="F4884" s="11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/>
      <c r="AI4884" s="5"/>
      <c r="AJ4884" s="5"/>
      <c r="AK4884" s="5"/>
      <c r="AL4884" s="5"/>
      <c r="AM4884" s="5"/>
      <c r="AN4884" s="5"/>
      <c r="AO4884" s="5"/>
      <c r="AP4884" s="5"/>
      <c r="AQ4884" s="5"/>
    </row>
    <row r="4885" spans="1:43" s="6" customFormat="1" x14ac:dyDescent="0.2">
      <c r="A4885" s="11">
        <f t="shared" si="76"/>
        <v>4883</v>
      </c>
      <c r="B4885" s="14" t="s">
        <v>9905</v>
      </c>
      <c r="C4885" s="11" t="s">
        <v>9906</v>
      </c>
      <c r="D4885" s="11" t="s">
        <v>5954</v>
      </c>
      <c r="E4885" s="11">
        <v>3400</v>
      </c>
      <c r="F4885" s="11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  <c r="AA4885" s="5"/>
      <c r="AB4885" s="5"/>
      <c r="AC4885" s="5"/>
      <c r="AD4885" s="5"/>
      <c r="AE4885" s="5"/>
      <c r="AF4885" s="5"/>
      <c r="AG4885" s="5"/>
      <c r="AH4885" s="5"/>
      <c r="AI4885" s="5"/>
      <c r="AJ4885" s="5"/>
      <c r="AK4885" s="5"/>
      <c r="AL4885" s="5"/>
      <c r="AM4885" s="5"/>
      <c r="AN4885" s="5"/>
      <c r="AO4885" s="5"/>
      <c r="AP4885" s="5"/>
      <c r="AQ4885" s="5"/>
    </row>
    <row r="4886" spans="1:43" s="6" customFormat="1" x14ac:dyDescent="0.2">
      <c r="A4886" s="11">
        <f t="shared" si="76"/>
        <v>4884</v>
      </c>
      <c r="B4886" s="14" t="s">
        <v>9983</v>
      </c>
      <c r="C4886" s="11" t="s">
        <v>10536</v>
      </c>
      <c r="D4886" s="11" t="s">
        <v>4657</v>
      </c>
      <c r="E4886" s="11">
        <v>3400</v>
      </c>
      <c r="F4886" s="11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  <c r="AA4886" s="5"/>
      <c r="AB4886" s="5"/>
      <c r="AC4886" s="5"/>
      <c r="AD4886" s="5"/>
      <c r="AE4886" s="5"/>
      <c r="AF4886" s="5"/>
      <c r="AG4886" s="5"/>
      <c r="AH4886" s="5"/>
      <c r="AI4886" s="5"/>
      <c r="AJ4886" s="5"/>
      <c r="AK4886" s="5"/>
      <c r="AL4886" s="5"/>
      <c r="AM4886" s="5"/>
      <c r="AN4886" s="5"/>
      <c r="AO4886" s="5"/>
      <c r="AP4886" s="5"/>
      <c r="AQ4886" s="5"/>
    </row>
    <row r="4887" spans="1:43" s="6" customFormat="1" x14ac:dyDescent="0.2">
      <c r="A4887" s="11">
        <f t="shared" si="76"/>
        <v>4885</v>
      </c>
      <c r="B4887" s="14" t="s">
        <v>10474</v>
      </c>
      <c r="C4887" s="11"/>
      <c r="D4887" s="11" t="s">
        <v>56</v>
      </c>
      <c r="E4887" s="11">
        <v>4800</v>
      </c>
      <c r="F4887" s="11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/>
      <c r="AI4887" s="5"/>
      <c r="AJ4887" s="5"/>
      <c r="AK4887" s="5"/>
      <c r="AL4887" s="5"/>
      <c r="AM4887" s="5"/>
      <c r="AN4887" s="5"/>
      <c r="AO4887" s="5"/>
      <c r="AP4887" s="5"/>
      <c r="AQ4887" s="5"/>
    </row>
    <row r="4888" spans="1:43" s="6" customFormat="1" x14ac:dyDescent="0.2">
      <c r="A4888" s="11">
        <f t="shared" si="76"/>
        <v>4886</v>
      </c>
      <c r="B4888" s="14" t="s">
        <v>3880</v>
      </c>
      <c r="C4888" s="11">
        <v>8671095502</v>
      </c>
      <c r="D4888" s="11" t="s">
        <v>3881</v>
      </c>
      <c r="E4888" s="11">
        <v>3800</v>
      </c>
      <c r="F4888" s="11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  <c r="AA4888" s="5"/>
      <c r="AB4888" s="5"/>
      <c r="AC4888" s="5"/>
      <c r="AD4888" s="5"/>
      <c r="AE4888" s="5"/>
      <c r="AF4888" s="5"/>
      <c r="AG4888" s="5"/>
      <c r="AH4888" s="5"/>
      <c r="AI4888" s="5"/>
      <c r="AJ4888" s="5"/>
      <c r="AK4888" s="5"/>
      <c r="AL4888" s="5"/>
      <c r="AM4888" s="5"/>
      <c r="AN4888" s="5"/>
      <c r="AO4888" s="5"/>
      <c r="AP4888" s="5"/>
      <c r="AQ4888" s="5"/>
    </row>
    <row r="4889" spans="1:43" s="6" customFormat="1" x14ac:dyDescent="0.2">
      <c r="A4889" s="11">
        <f t="shared" si="76"/>
        <v>4887</v>
      </c>
      <c r="B4889" s="14" t="s">
        <v>6225</v>
      </c>
      <c r="C4889" s="15" t="s">
        <v>6226</v>
      </c>
      <c r="D4889" s="11" t="s">
        <v>6227</v>
      </c>
      <c r="E4889" s="11">
        <v>1450</v>
      </c>
      <c r="F4889" s="11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  <c r="AA4889" s="5"/>
      <c r="AB4889" s="5"/>
      <c r="AC4889" s="5"/>
      <c r="AD4889" s="5"/>
      <c r="AE4889" s="5"/>
      <c r="AF4889" s="5"/>
      <c r="AG4889" s="5"/>
      <c r="AH4889" s="5"/>
      <c r="AI4889" s="5"/>
      <c r="AJ4889" s="5"/>
      <c r="AK4889" s="5"/>
      <c r="AL4889" s="5"/>
      <c r="AM4889" s="5"/>
      <c r="AN4889" s="5"/>
      <c r="AO4889" s="5"/>
      <c r="AP4889" s="5"/>
      <c r="AQ4889" s="5"/>
    </row>
    <row r="4890" spans="1:43" s="6" customFormat="1" x14ac:dyDescent="0.2">
      <c r="A4890" s="11">
        <f t="shared" si="76"/>
        <v>4888</v>
      </c>
      <c r="B4890" s="14" t="s">
        <v>9367</v>
      </c>
      <c r="C4890" s="15" t="s">
        <v>9368</v>
      </c>
      <c r="D4890" s="11" t="s">
        <v>7571</v>
      </c>
      <c r="E4890" s="11">
        <v>4100</v>
      </c>
      <c r="F4890" s="11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/>
      <c r="AD4890" s="5"/>
      <c r="AE4890" s="5"/>
      <c r="AF4890" s="5"/>
      <c r="AG4890" s="5"/>
      <c r="AH4890" s="5"/>
      <c r="AI4890" s="5"/>
      <c r="AJ4890" s="5"/>
      <c r="AK4890" s="5"/>
      <c r="AL4890" s="5"/>
      <c r="AM4890" s="5"/>
      <c r="AN4890" s="5"/>
      <c r="AO4890" s="5"/>
      <c r="AP4890" s="5"/>
      <c r="AQ4890" s="5"/>
    </row>
    <row r="4891" spans="1:43" s="6" customFormat="1" x14ac:dyDescent="0.2">
      <c r="A4891" s="11">
        <f t="shared" si="76"/>
        <v>4889</v>
      </c>
      <c r="B4891" s="14" t="s">
        <v>5706</v>
      </c>
      <c r="C4891" s="15" t="s">
        <v>5707</v>
      </c>
      <c r="D4891" s="11" t="s">
        <v>5708</v>
      </c>
      <c r="E4891" s="11">
        <v>1200</v>
      </c>
      <c r="F4891" s="11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  <c r="AA4891" s="5"/>
      <c r="AB4891" s="5"/>
      <c r="AC4891" s="5"/>
      <c r="AD4891" s="5"/>
      <c r="AE4891" s="5"/>
      <c r="AF4891" s="5"/>
      <c r="AG4891" s="5"/>
      <c r="AH4891" s="5"/>
      <c r="AI4891" s="5"/>
      <c r="AJ4891" s="5"/>
      <c r="AK4891" s="5"/>
      <c r="AL4891" s="5"/>
      <c r="AM4891" s="5"/>
      <c r="AN4891" s="5"/>
      <c r="AO4891" s="5"/>
      <c r="AP4891" s="5"/>
      <c r="AQ4891" s="5"/>
    </row>
    <row r="4892" spans="1:43" s="6" customFormat="1" x14ac:dyDescent="0.2">
      <c r="A4892" s="11">
        <f t="shared" si="76"/>
        <v>4890</v>
      </c>
      <c r="B4892" s="17" t="s">
        <v>3886</v>
      </c>
      <c r="C4892" s="16" t="s">
        <v>3887</v>
      </c>
      <c r="D4892" s="11" t="s">
        <v>3888</v>
      </c>
      <c r="E4892" s="11">
        <v>4400</v>
      </c>
      <c r="F4892" s="11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/>
      <c r="AD4892" s="5"/>
      <c r="AE4892" s="5"/>
      <c r="AF4892" s="5"/>
      <c r="AG4892" s="5"/>
      <c r="AH4892" s="5"/>
      <c r="AI4892" s="5"/>
      <c r="AJ4892" s="5"/>
      <c r="AK4892" s="5"/>
      <c r="AL4892" s="5"/>
      <c r="AM4892" s="5"/>
      <c r="AN4892" s="5"/>
      <c r="AO4892" s="5"/>
      <c r="AP4892" s="5"/>
      <c r="AQ4892" s="5"/>
    </row>
    <row r="4893" spans="1:43" s="6" customFormat="1" x14ac:dyDescent="0.2">
      <c r="A4893" s="11">
        <f t="shared" si="76"/>
        <v>4891</v>
      </c>
      <c r="B4893" s="14" t="s">
        <v>10475</v>
      </c>
      <c r="C4893" s="1">
        <v>256908</v>
      </c>
      <c r="D4893" s="16" t="s">
        <v>10476</v>
      </c>
      <c r="E4893" s="11">
        <v>1200</v>
      </c>
      <c r="F4893" s="11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  <c r="AA4893" s="5"/>
      <c r="AB4893" s="5"/>
      <c r="AC4893" s="5"/>
      <c r="AD4893" s="5"/>
      <c r="AE4893" s="5"/>
      <c r="AF4893" s="5"/>
      <c r="AG4893" s="5"/>
      <c r="AH4893" s="5"/>
      <c r="AI4893" s="5"/>
      <c r="AJ4893" s="5"/>
      <c r="AK4893" s="5"/>
      <c r="AL4893" s="5"/>
      <c r="AM4893" s="5"/>
      <c r="AN4893" s="5"/>
      <c r="AO4893" s="5"/>
      <c r="AP4893" s="5"/>
      <c r="AQ4893" s="5"/>
    </row>
    <row r="4894" spans="1:43" s="6" customFormat="1" x14ac:dyDescent="0.2">
      <c r="A4894" s="11">
        <f t="shared" si="76"/>
        <v>4892</v>
      </c>
      <c r="B4894" s="14" t="s">
        <v>10363</v>
      </c>
      <c r="C4894" s="11" t="s">
        <v>10364</v>
      </c>
      <c r="D4894" s="11" t="s">
        <v>5954</v>
      </c>
      <c r="E4894" s="11">
        <v>2400</v>
      </c>
      <c r="F4894" s="11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/>
      <c r="AI4894" s="5"/>
      <c r="AJ4894" s="5"/>
      <c r="AK4894" s="5"/>
      <c r="AL4894" s="5"/>
      <c r="AM4894" s="5"/>
      <c r="AN4894" s="5"/>
      <c r="AO4894" s="5"/>
      <c r="AP4894" s="5"/>
      <c r="AQ4894" s="5"/>
    </row>
    <row r="4895" spans="1:43" s="6" customFormat="1" x14ac:dyDescent="0.2">
      <c r="A4895" s="11">
        <f t="shared" si="76"/>
        <v>4893</v>
      </c>
      <c r="B4895" s="14" t="s">
        <v>11649</v>
      </c>
      <c r="C4895" s="1" t="s">
        <v>11650</v>
      </c>
      <c r="D4895" s="11" t="s">
        <v>7571</v>
      </c>
      <c r="E4895" s="11">
        <v>2800</v>
      </c>
      <c r="F4895" s="11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  <c r="AA4895" s="5"/>
      <c r="AB4895" s="5"/>
      <c r="AC4895" s="5"/>
      <c r="AD4895" s="5"/>
      <c r="AE4895" s="5"/>
      <c r="AF4895" s="5"/>
      <c r="AG4895" s="5"/>
      <c r="AH4895" s="5"/>
      <c r="AI4895" s="5"/>
      <c r="AJ4895" s="5"/>
      <c r="AK4895" s="5"/>
      <c r="AL4895" s="5"/>
      <c r="AM4895" s="5"/>
      <c r="AN4895" s="5"/>
      <c r="AO4895" s="5"/>
      <c r="AP4895" s="5"/>
      <c r="AQ4895" s="5"/>
    </row>
    <row r="4896" spans="1:43" s="6" customFormat="1" x14ac:dyDescent="0.2">
      <c r="A4896" s="11">
        <f t="shared" si="76"/>
        <v>4894</v>
      </c>
      <c r="B4896" s="17" t="s">
        <v>6479</v>
      </c>
      <c r="C4896" s="16" t="s">
        <v>6480</v>
      </c>
      <c r="D4896" s="16" t="s">
        <v>12</v>
      </c>
      <c r="E4896" s="11">
        <v>1250</v>
      </c>
      <c r="F4896" s="11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  <c r="AA4896" s="5"/>
      <c r="AB4896" s="5"/>
      <c r="AC4896" s="5"/>
      <c r="AD4896" s="5"/>
      <c r="AE4896" s="5"/>
      <c r="AF4896" s="5"/>
      <c r="AG4896" s="5"/>
      <c r="AH4896" s="5"/>
      <c r="AI4896" s="5"/>
      <c r="AJ4896" s="5"/>
      <c r="AK4896" s="5"/>
      <c r="AL4896" s="5"/>
      <c r="AM4896" s="5"/>
      <c r="AN4896" s="5"/>
      <c r="AO4896" s="5"/>
      <c r="AP4896" s="5"/>
      <c r="AQ4896" s="5"/>
    </row>
    <row r="4897" spans="1:43" s="6" customFormat="1" x14ac:dyDescent="0.2">
      <c r="A4897" s="11">
        <f t="shared" si="76"/>
        <v>4895</v>
      </c>
      <c r="B4897" s="17" t="s">
        <v>5269</v>
      </c>
      <c r="C4897" s="1">
        <v>256907</v>
      </c>
      <c r="D4897" s="16" t="s">
        <v>1809</v>
      </c>
      <c r="E4897" s="11">
        <v>3000</v>
      </c>
      <c r="F4897" s="11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/>
      <c r="AI4897" s="5"/>
      <c r="AJ4897" s="5"/>
      <c r="AK4897" s="5"/>
      <c r="AL4897" s="5"/>
      <c r="AM4897" s="5"/>
      <c r="AN4897" s="5"/>
      <c r="AO4897" s="5"/>
      <c r="AP4897" s="5"/>
      <c r="AQ4897" s="5"/>
    </row>
    <row r="4898" spans="1:43" s="6" customFormat="1" x14ac:dyDescent="0.2">
      <c r="A4898" s="11">
        <f t="shared" si="76"/>
        <v>4896</v>
      </c>
      <c r="B4898" s="14" t="s">
        <v>1811</v>
      </c>
      <c r="C4898" s="11">
        <v>537907</v>
      </c>
      <c r="D4898" s="11" t="s">
        <v>1795</v>
      </c>
      <c r="E4898" s="11">
        <v>1900</v>
      </c>
      <c r="F4898" s="11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  <c r="AA4898" s="5"/>
      <c r="AB4898" s="5"/>
      <c r="AC4898" s="5"/>
      <c r="AD4898" s="5"/>
      <c r="AE4898" s="5"/>
      <c r="AF4898" s="5"/>
      <c r="AG4898" s="5"/>
      <c r="AH4898" s="5"/>
      <c r="AI4898" s="5"/>
      <c r="AJ4898" s="5"/>
      <c r="AK4898" s="5"/>
      <c r="AL4898" s="5"/>
      <c r="AM4898" s="5"/>
      <c r="AN4898" s="5"/>
      <c r="AO4898" s="5"/>
      <c r="AP4898" s="5"/>
      <c r="AQ4898" s="5"/>
    </row>
    <row r="4899" spans="1:43" s="6" customFormat="1" x14ac:dyDescent="0.2">
      <c r="A4899" s="11">
        <f t="shared" si="76"/>
        <v>4897</v>
      </c>
      <c r="B4899" s="14" t="s">
        <v>11097</v>
      </c>
      <c r="C4899" s="11" t="s">
        <v>11098</v>
      </c>
      <c r="D4899" s="11" t="s">
        <v>12</v>
      </c>
      <c r="E4899" s="11">
        <v>1550</v>
      </c>
      <c r="F4899" s="11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/>
      <c r="AD4899" s="5"/>
      <c r="AE4899" s="5"/>
      <c r="AF4899" s="5"/>
      <c r="AG4899" s="5"/>
      <c r="AH4899" s="5"/>
      <c r="AI4899" s="5"/>
      <c r="AJ4899" s="5"/>
      <c r="AK4899" s="5"/>
      <c r="AL4899" s="5"/>
      <c r="AM4899" s="5"/>
      <c r="AN4899" s="5"/>
      <c r="AO4899" s="5"/>
      <c r="AP4899" s="5"/>
      <c r="AQ4899" s="5"/>
    </row>
    <row r="4900" spans="1:43" s="6" customFormat="1" x14ac:dyDescent="0.2">
      <c r="A4900" s="11">
        <f t="shared" si="76"/>
        <v>4898</v>
      </c>
      <c r="B4900" s="17" t="s">
        <v>11153</v>
      </c>
      <c r="C4900" s="16">
        <v>256707</v>
      </c>
      <c r="D4900" s="16" t="s">
        <v>1809</v>
      </c>
      <c r="E4900" s="11">
        <v>3000</v>
      </c>
      <c r="F4900" s="11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/>
      <c r="AD4900" s="5"/>
      <c r="AE4900" s="5"/>
      <c r="AF4900" s="5"/>
      <c r="AG4900" s="5"/>
      <c r="AH4900" s="5"/>
      <c r="AI4900" s="5"/>
      <c r="AJ4900" s="5"/>
      <c r="AK4900" s="5"/>
      <c r="AL4900" s="5"/>
      <c r="AM4900" s="5"/>
      <c r="AN4900" s="5"/>
      <c r="AO4900" s="5"/>
      <c r="AP4900" s="5"/>
      <c r="AQ4900" s="5"/>
    </row>
    <row r="4901" spans="1:43" s="6" customFormat="1" x14ac:dyDescent="0.2">
      <c r="A4901" s="11">
        <f t="shared" si="76"/>
        <v>4899</v>
      </c>
      <c r="B4901" s="17" t="s">
        <v>10477</v>
      </c>
      <c r="C4901" s="16">
        <v>256707</v>
      </c>
      <c r="D4901" s="11" t="s">
        <v>1795</v>
      </c>
      <c r="E4901" s="11">
        <v>2900</v>
      </c>
      <c r="F4901" s="11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/>
      <c r="AD4901" s="5"/>
      <c r="AE4901" s="5"/>
      <c r="AF4901" s="5"/>
      <c r="AG4901" s="5"/>
      <c r="AH4901" s="5"/>
      <c r="AI4901" s="5"/>
      <c r="AJ4901" s="5"/>
      <c r="AK4901" s="5"/>
      <c r="AL4901" s="5"/>
      <c r="AM4901" s="5"/>
      <c r="AN4901" s="5"/>
      <c r="AO4901" s="5"/>
      <c r="AP4901" s="5"/>
      <c r="AQ4901" s="5"/>
    </row>
    <row r="4902" spans="1:43" s="6" customFormat="1" x14ac:dyDescent="0.2">
      <c r="A4902" s="11">
        <f t="shared" si="76"/>
        <v>4900</v>
      </c>
      <c r="B4902" s="14" t="s">
        <v>4860</v>
      </c>
      <c r="C4902" s="11"/>
      <c r="D4902" s="11" t="s">
        <v>9393</v>
      </c>
      <c r="E4902" s="11">
        <v>200</v>
      </c>
      <c r="F4902" s="11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  <c r="AA4902" s="5"/>
      <c r="AB4902" s="5"/>
      <c r="AC4902" s="5"/>
      <c r="AD4902" s="5"/>
      <c r="AE4902" s="5"/>
      <c r="AF4902" s="5"/>
      <c r="AG4902" s="5"/>
      <c r="AH4902" s="5"/>
      <c r="AI4902" s="5"/>
      <c r="AJ4902" s="5"/>
      <c r="AK4902" s="5"/>
      <c r="AL4902" s="5"/>
      <c r="AM4902" s="5"/>
      <c r="AN4902" s="5"/>
      <c r="AO4902" s="5"/>
      <c r="AP4902" s="5"/>
      <c r="AQ4902" s="5"/>
    </row>
    <row r="4903" spans="1:43" s="6" customFormat="1" x14ac:dyDescent="0.2">
      <c r="A4903" s="11">
        <f t="shared" si="76"/>
        <v>4901</v>
      </c>
      <c r="B4903" s="14" t="s">
        <v>1812</v>
      </c>
      <c r="C4903" s="11"/>
      <c r="D4903" s="11" t="s">
        <v>9393</v>
      </c>
      <c r="E4903" s="11">
        <v>200</v>
      </c>
      <c r="F4903" s="11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/>
      <c r="AI4903" s="5"/>
      <c r="AJ4903" s="5"/>
      <c r="AK4903" s="5"/>
      <c r="AL4903" s="5"/>
      <c r="AM4903" s="5"/>
      <c r="AN4903" s="5"/>
      <c r="AO4903" s="5"/>
      <c r="AP4903" s="5"/>
      <c r="AQ4903" s="5"/>
    </row>
    <row r="4904" spans="1:43" s="6" customFormat="1" x14ac:dyDescent="0.2">
      <c r="A4904" s="11">
        <f t="shared" si="76"/>
        <v>4902</v>
      </c>
      <c r="B4904" s="14" t="s">
        <v>11373</v>
      </c>
      <c r="C4904" s="11" t="s">
        <v>11374</v>
      </c>
      <c r="D4904" s="11" t="s">
        <v>1809</v>
      </c>
      <c r="E4904" s="11">
        <v>4100</v>
      </c>
      <c r="F4904" s="11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  <c r="AA4904" s="5"/>
      <c r="AB4904" s="5"/>
      <c r="AC4904" s="5"/>
      <c r="AD4904" s="5"/>
      <c r="AE4904" s="5"/>
      <c r="AF4904" s="5"/>
      <c r="AG4904" s="5"/>
      <c r="AH4904" s="5"/>
      <c r="AI4904" s="5"/>
      <c r="AJ4904" s="5"/>
      <c r="AK4904" s="5"/>
      <c r="AL4904" s="5"/>
      <c r="AM4904" s="5"/>
      <c r="AN4904" s="5"/>
      <c r="AO4904" s="5"/>
      <c r="AP4904" s="5"/>
      <c r="AQ4904" s="5"/>
    </row>
    <row r="4905" spans="1:43" s="6" customFormat="1" x14ac:dyDescent="0.2">
      <c r="A4905" s="11">
        <f t="shared" si="76"/>
        <v>4903</v>
      </c>
      <c r="B4905" s="14" t="s">
        <v>4216</v>
      </c>
      <c r="C4905" s="11"/>
      <c r="D4905" s="11" t="s">
        <v>1795</v>
      </c>
      <c r="E4905" s="11">
        <v>620</v>
      </c>
      <c r="F4905" s="11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/>
      <c r="AI4905" s="5"/>
      <c r="AJ4905" s="5"/>
      <c r="AK4905" s="5"/>
      <c r="AL4905" s="5"/>
      <c r="AM4905" s="5"/>
      <c r="AN4905" s="5"/>
      <c r="AO4905" s="5"/>
      <c r="AP4905" s="5"/>
      <c r="AQ4905" s="5"/>
    </row>
    <row r="4906" spans="1:43" s="6" customFormat="1" x14ac:dyDescent="0.2">
      <c r="A4906" s="11">
        <f t="shared" si="76"/>
        <v>4904</v>
      </c>
      <c r="B4906" s="14" t="s">
        <v>3557</v>
      </c>
      <c r="C4906" s="11" t="s">
        <v>3558</v>
      </c>
      <c r="D4906" s="11" t="s">
        <v>224</v>
      </c>
      <c r="E4906" s="11">
        <v>300</v>
      </c>
      <c r="F4906" s="11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  <c r="AA4906" s="5"/>
      <c r="AB4906" s="5"/>
      <c r="AC4906" s="5"/>
      <c r="AD4906" s="5"/>
      <c r="AE4906" s="5"/>
      <c r="AF4906" s="5"/>
      <c r="AG4906" s="5"/>
      <c r="AH4906" s="5"/>
      <c r="AI4906" s="5"/>
      <c r="AJ4906" s="5"/>
      <c r="AK4906" s="5"/>
      <c r="AL4906" s="5"/>
      <c r="AM4906" s="5"/>
      <c r="AN4906" s="5"/>
      <c r="AO4906" s="5"/>
      <c r="AP4906" s="5"/>
      <c r="AQ4906" s="5"/>
    </row>
    <row r="4907" spans="1:43" s="6" customFormat="1" x14ac:dyDescent="0.2">
      <c r="A4907" s="11">
        <f t="shared" si="76"/>
        <v>4905</v>
      </c>
      <c r="B4907" s="14" t="s">
        <v>3179</v>
      </c>
      <c r="C4907" s="11"/>
      <c r="D4907" s="11" t="s">
        <v>56</v>
      </c>
      <c r="E4907" s="11">
        <v>3000</v>
      </c>
      <c r="F4907" s="11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/>
      <c r="AD4907" s="5"/>
      <c r="AE4907" s="5"/>
      <c r="AF4907" s="5"/>
      <c r="AG4907" s="5"/>
      <c r="AH4907" s="5"/>
      <c r="AI4907" s="5"/>
      <c r="AJ4907" s="5"/>
      <c r="AK4907" s="5"/>
      <c r="AL4907" s="5"/>
      <c r="AM4907" s="5"/>
      <c r="AN4907" s="5"/>
      <c r="AO4907" s="5"/>
      <c r="AP4907" s="5"/>
      <c r="AQ4907" s="5"/>
    </row>
    <row r="4908" spans="1:43" s="6" customFormat="1" x14ac:dyDescent="0.2">
      <c r="A4908" s="11">
        <f t="shared" si="76"/>
        <v>4906</v>
      </c>
      <c r="B4908" s="14" t="s">
        <v>9104</v>
      </c>
      <c r="C4908" s="11"/>
      <c r="D4908" s="11" t="s">
        <v>56</v>
      </c>
      <c r="E4908" s="11">
        <v>6700</v>
      </c>
      <c r="F4908" s="11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  <c r="AA4908" s="5"/>
      <c r="AB4908" s="5"/>
      <c r="AC4908" s="5"/>
      <c r="AD4908" s="5"/>
      <c r="AE4908" s="5"/>
      <c r="AF4908" s="5"/>
      <c r="AG4908" s="5"/>
      <c r="AH4908" s="5"/>
      <c r="AI4908" s="5"/>
      <c r="AJ4908" s="5"/>
      <c r="AK4908" s="5"/>
      <c r="AL4908" s="5"/>
      <c r="AM4908" s="5"/>
      <c r="AN4908" s="5"/>
      <c r="AO4908" s="5"/>
      <c r="AP4908" s="5"/>
      <c r="AQ4908" s="5"/>
    </row>
    <row r="4909" spans="1:43" s="6" customFormat="1" x14ac:dyDescent="0.2">
      <c r="A4909" s="11">
        <f t="shared" si="76"/>
        <v>4907</v>
      </c>
      <c r="B4909" s="17" t="s">
        <v>4024</v>
      </c>
      <c r="C4909" s="16"/>
      <c r="D4909" s="16" t="s">
        <v>4025</v>
      </c>
      <c r="E4909" s="11">
        <v>5200</v>
      </c>
      <c r="F4909" s="11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/>
      <c r="AD4909" s="5"/>
      <c r="AE4909" s="5"/>
      <c r="AF4909" s="5"/>
      <c r="AG4909" s="5"/>
      <c r="AH4909" s="5"/>
      <c r="AI4909" s="5"/>
      <c r="AJ4909" s="5"/>
      <c r="AK4909" s="5"/>
      <c r="AL4909" s="5"/>
      <c r="AM4909" s="5"/>
      <c r="AN4909" s="5"/>
      <c r="AO4909" s="5"/>
      <c r="AP4909" s="5"/>
      <c r="AQ4909" s="5"/>
    </row>
    <row r="4910" spans="1:43" s="6" customFormat="1" x14ac:dyDescent="0.2">
      <c r="A4910" s="11">
        <f t="shared" si="76"/>
        <v>4908</v>
      </c>
      <c r="B4910" s="14" t="s">
        <v>12050</v>
      </c>
      <c r="C4910" s="11"/>
      <c r="D4910" s="11" t="s">
        <v>56</v>
      </c>
      <c r="E4910" s="11">
        <v>7900</v>
      </c>
      <c r="F4910" s="11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/>
      <c r="AI4910" s="5"/>
      <c r="AJ4910" s="5"/>
      <c r="AK4910" s="5"/>
      <c r="AL4910" s="5"/>
      <c r="AM4910" s="5"/>
      <c r="AN4910" s="5"/>
      <c r="AO4910" s="5"/>
      <c r="AP4910" s="5"/>
      <c r="AQ4910" s="5"/>
    </row>
    <row r="4911" spans="1:43" s="6" customFormat="1" x14ac:dyDescent="0.2">
      <c r="A4911" s="11">
        <f t="shared" si="76"/>
        <v>4909</v>
      </c>
      <c r="B4911" s="14" t="s">
        <v>11643</v>
      </c>
      <c r="C4911" s="11" t="s">
        <v>11644</v>
      </c>
      <c r="D4911" s="16" t="s">
        <v>12</v>
      </c>
      <c r="E4911" s="11">
        <v>770</v>
      </c>
      <c r="F4911" s="11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  <c r="AA4911" s="5"/>
      <c r="AB4911" s="5"/>
      <c r="AC4911" s="5"/>
      <c r="AD4911" s="5"/>
      <c r="AE4911" s="5"/>
      <c r="AF4911" s="5"/>
      <c r="AG4911" s="5"/>
      <c r="AH4911" s="5"/>
      <c r="AI4911" s="5"/>
      <c r="AJ4911" s="5"/>
      <c r="AK4911" s="5"/>
      <c r="AL4911" s="5"/>
      <c r="AM4911" s="5"/>
      <c r="AN4911" s="5"/>
      <c r="AO4911" s="5"/>
      <c r="AP4911" s="5"/>
      <c r="AQ4911" s="5"/>
    </row>
    <row r="4912" spans="1:43" s="6" customFormat="1" x14ac:dyDescent="0.2">
      <c r="A4912" s="11">
        <f t="shared" si="76"/>
        <v>4910</v>
      </c>
      <c r="B4912" s="14" t="s">
        <v>11099</v>
      </c>
      <c r="C4912" s="11" t="s">
        <v>11100</v>
      </c>
      <c r="D4912" s="16" t="s">
        <v>12</v>
      </c>
      <c r="E4912" s="11">
        <v>1200</v>
      </c>
      <c r="F4912" s="11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/>
      <c r="AD4912" s="5"/>
      <c r="AE4912" s="5"/>
      <c r="AF4912" s="5"/>
      <c r="AG4912" s="5"/>
      <c r="AH4912" s="5"/>
      <c r="AI4912" s="5"/>
      <c r="AJ4912" s="5"/>
      <c r="AK4912" s="5"/>
      <c r="AL4912" s="5"/>
      <c r="AM4912" s="5"/>
      <c r="AN4912" s="5"/>
      <c r="AO4912" s="5"/>
      <c r="AP4912" s="5"/>
      <c r="AQ4912" s="5"/>
    </row>
    <row r="4913" spans="1:43" s="6" customFormat="1" x14ac:dyDescent="0.2">
      <c r="A4913" s="11">
        <f t="shared" si="76"/>
        <v>4911</v>
      </c>
      <c r="B4913" s="17" t="s">
        <v>5497</v>
      </c>
      <c r="C4913" s="16"/>
      <c r="D4913" s="16" t="s">
        <v>1795</v>
      </c>
      <c r="E4913" s="11">
        <v>2500</v>
      </c>
      <c r="F4913" s="11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/>
      <c r="AI4913" s="5"/>
      <c r="AJ4913" s="5"/>
      <c r="AK4913" s="5"/>
      <c r="AL4913" s="5"/>
      <c r="AM4913" s="5"/>
      <c r="AN4913" s="5"/>
      <c r="AO4913" s="5"/>
      <c r="AP4913" s="5"/>
      <c r="AQ4913" s="5"/>
    </row>
    <row r="4914" spans="1:43" s="6" customFormat="1" x14ac:dyDescent="0.2">
      <c r="A4914" s="11">
        <f t="shared" si="76"/>
        <v>4912</v>
      </c>
      <c r="B4914" s="17" t="s">
        <v>10478</v>
      </c>
      <c r="C4914" s="16"/>
      <c r="D4914" s="16" t="s">
        <v>10479</v>
      </c>
      <c r="E4914" s="11">
        <v>3300</v>
      </c>
      <c r="F4914" s="11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  <c r="AA4914" s="5"/>
      <c r="AB4914" s="5"/>
      <c r="AC4914" s="5"/>
      <c r="AD4914" s="5"/>
      <c r="AE4914" s="5"/>
      <c r="AF4914" s="5"/>
      <c r="AG4914" s="5"/>
      <c r="AH4914" s="5"/>
      <c r="AI4914" s="5"/>
      <c r="AJ4914" s="5"/>
      <c r="AK4914" s="5"/>
      <c r="AL4914" s="5"/>
      <c r="AM4914" s="5"/>
      <c r="AN4914" s="5"/>
      <c r="AO4914" s="5"/>
      <c r="AP4914" s="5"/>
      <c r="AQ4914" s="5"/>
    </row>
    <row r="4915" spans="1:43" s="6" customFormat="1" x14ac:dyDescent="0.2">
      <c r="A4915" s="11">
        <f t="shared" si="76"/>
        <v>4913</v>
      </c>
      <c r="B4915" s="14" t="s">
        <v>6293</v>
      </c>
      <c r="C4915" s="11"/>
      <c r="D4915" s="11" t="s">
        <v>1797</v>
      </c>
      <c r="E4915" s="11">
        <v>600</v>
      </c>
      <c r="F4915" s="11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  <c r="AA4915" s="5"/>
      <c r="AB4915" s="5"/>
      <c r="AC4915" s="5"/>
      <c r="AD4915" s="5"/>
      <c r="AE4915" s="5"/>
      <c r="AF4915" s="5"/>
      <c r="AG4915" s="5"/>
      <c r="AH4915" s="5"/>
      <c r="AI4915" s="5"/>
      <c r="AJ4915" s="5"/>
      <c r="AK4915" s="5"/>
      <c r="AL4915" s="5"/>
      <c r="AM4915" s="5"/>
      <c r="AN4915" s="5"/>
      <c r="AO4915" s="5"/>
      <c r="AP4915" s="5"/>
      <c r="AQ4915" s="5"/>
    </row>
    <row r="4916" spans="1:43" s="6" customFormat="1" x14ac:dyDescent="0.2">
      <c r="A4916" s="11">
        <f t="shared" si="76"/>
        <v>4914</v>
      </c>
      <c r="B4916" s="17" t="s">
        <v>4505</v>
      </c>
      <c r="C4916" s="13">
        <v>8200039656</v>
      </c>
      <c r="D4916" s="13" t="s">
        <v>42</v>
      </c>
      <c r="E4916" s="11">
        <v>1710</v>
      </c>
      <c r="F4916" s="11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/>
      <c r="AD4916" s="5"/>
      <c r="AE4916" s="5"/>
      <c r="AF4916" s="5"/>
      <c r="AG4916" s="5"/>
      <c r="AH4916" s="5"/>
      <c r="AI4916" s="5"/>
      <c r="AJ4916" s="5"/>
      <c r="AK4916" s="5"/>
      <c r="AL4916" s="5"/>
      <c r="AM4916" s="5"/>
      <c r="AN4916" s="5"/>
      <c r="AO4916" s="5"/>
      <c r="AP4916" s="5"/>
      <c r="AQ4916" s="5"/>
    </row>
    <row r="4917" spans="1:43" s="6" customFormat="1" x14ac:dyDescent="0.2">
      <c r="A4917" s="11">
        <f t="shared" si="76"/>
        <v>4915</v>
      </c>
      <c r="B4917" s="14" t="s">
        <v>1813</v>
      </c>
      <c r="C4917" s="15" t="s">
        <v>1814</v>
      </c>
      <c r="D4917" s="11" t="s">
        <v>56</v>
      </c>
      <c r="E4917" s="11">
        <v>180</v>
      </c>
      <c r="F4917" s="11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/>
      <c r="AD4917" s="5"/>
      <c r="AE4917" s="5"/>
      <c r="AF4917" s="5"/>
      <c r="AG4917" s="5"/>
      <c r="AH4917" s="5"/>
      <c r="AI4917" s="5"/>
      <c r="AJ4917" s="5"/>
      <c r="AK4917" s="5"/>
      <c r="AL4917" s="5"/>
      <c r="AM4917" s="5"/>
      <c r="AN4917" s="5"/>
      <c r="AO4917" s="5"/>
      <c r="AP4917" s="5"/>
      <c r="AQ4917" s="5"/>
    </row>
    <row r="4918" spans="1:43" s="6" customFormat="1" x14ac:dyDescent="0.2">
      <c r="A4918" s="11">
        <f t="shared" si="76"/>
        <v>4916</v>
      </c>
      <c r="B4918" s="14" t="s">
        <v>3709</v>
      </c>
      <c r="C4918" s="15"/>
      <c r="D4918" s="11" t="s">
        <v>6</v>
      </c>
      <c r="E4918" s="11">
        <v>610</v>
      </c>
      <c r="F4918" s="11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/>
      <c r="AI4918" s="5"/>
      <c r="AJ4918" s="5"/>
      <c r="AK4918" s="5"/>
      <c r="AL4918" s="5"/>
      <c r="AM4918" s="5"/>
      <c r="AN4918" s="5"/>
      <c r="AO4918" s="5"/>
      <c r="AP4918" s="5"/>
      <c r="AQ4918" s="5"/>
    </row>
    <row r="4919" spans="1:43" s="6" customFormat="1" x14ac:dyDescent="0.2">
      <c r="A4919" s="11">
        <f t="shared" si="76"/>
        <v>4917</v>
      </c>
      <c r="B4919" s="14" t="s">
        <v>14128</v>
      </c>
      <c r="C4919" s="15"/>
      <c r="D4919" s="11" t="s">
        <v>6</v>
      </c>
      <c r="E4919" s="11">
        <v>1750</v>
      </c>
      <c r="F4919" s="11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  <c r="AA4919" s="5"/>
      <c r="AB4919" s="5"/>
      <c r="AC4919" s="5"/>
      <c r="AD4919" s="5"/>
      <c r="AE4919" s="5"/>
      <c r="AF4919" s="5"/>
      <c r="AG4919" s="5"/>
      <c r="AH4919" s="5"/>
      <c r="AI4919" s="5"/>
      <c r="AJ4919" s="5"/>
      <c r="AK4919" s="5"/>
      <c r="AL4919" s="5"/>
      <c r="AM4919" s="5"/>
      <c r="AN4919" s="5"/>
      <c r="AO4919" s="5"/>
      <c r="AP4919" s="5"/>
      <c r="AQ4919" s="5"/>
    </row>
    <row r="4920" spans="1:43" s="6" customFormat="1" x14ac:dyDescent="0.2">
      <c r="A4920" s="11">
        <f t="shared" si="76"/>
        <v>4918</v>
      </c>
      <c r="B4920" s="14" t="s">
        <v>6481</v>
      </c>
      <c r="C4920" s="15"/>
      <c r="D4920" s="11" t="s">
        <v>6</v>
      </c>
      <c r="E4920" s="11">
        <v>900</v>
      </c>
      <c r="F4920" s="11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  <c r="AA4920" s="5"/>
      <c r="AB4920" s="5"/>
      <c r="AC4920" s="5"/>
      <c r="AD4920" s="5"/>
      <c r="AE4920" s="5"/>
      <c r="AF4920" s="5"/>
      <c r="AG4920" s="5"/>
      <c r="AH4920" s="5"/>
      <c r="AI4920" s="5"/>
      <c r="AJ4920" s="5"/>
      <c r="AK4920" s="5"/>
      <c r="AL4920" s="5"/>
      <c r="AM4920" s="5"/>
      <c r="AN4920" s="5"/>
      <c r="AO4920" s="5"/>
      <c r="AP4920" s="5"/>
      <c r="AQ4920" s="5"/>
    </row>
    <row r="4921" spans="1:43" s="6" customFormat="1" x14ac:dyDescent="0.2">
      <c r="A4921" s="11">
        <f t="shared" si="76"/>
        <v>4919</v>
      </c>
      <c r="B4921" s="14" t="s">
        <v>7905</v>
      </c>
      <c r="C4921" s="15" t="s">
        <v>7906</v>
      </c>
      <c r="D4921" s="11" t="s">
        <v>180</v>
      </c>
      <c r="E4921" s="11">
        <v>900</v>
      </c>
      <c r="F4921" s="11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  <c r="AA4921" s="5"/>
      <c r="AB4921" s="5"/>
      <c r="AC4921" s="5"/>
      <c r="AD4921" s="5"/>
      <c r="AE4921" s="5"/>
      <c r="AF4921" s="5"/>
      <c r="AG4921" s="5"/>
      <c r="AH4921" s="5"/>
      <c r="AI4921" s="5"/>
      <c r="AJ4921" s="5"/>
      <c r="AK4921" s="5"/>
      <c r="AL4921" s="5"/>
      <c r="AM4921" s="5"/>
      <c r="AN4921" s="5"/>
      <c r="AO4921" s="5"/>
      <c r="AP4921" s="5"/>
      <c r="AQ4921" s="5"/>
    </row>
    <row r="4922" spans="1:43" s="6" customFormat="1" x14ac:dyDescent="0.2">
      <c r="A4922" s="11">
        <f t="shared" si="76"/>
        <v>4920</v>
      </c>
      <c r="B4922" s="14" t="s">
        <v>1815</v>
      </c>
      <c r="C4922" s="15"/>
      <c r="D4922" s="11" t="s">
        <v>6</v>
      </c>
      <c r="E4922" s="11">
        <v>640</v>
      </c>
      <c r="F4922" s="11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  <c r="AA4922" s="5"/>
      <c r="AB4922" s="5"/>
      <c r="AC4922" s="5"/>
      <c r="AD4922" s="5"/>
      <c r="AE4922" s="5"/>
      <c r="AF4922" s="5"/>
      <c r="AG4922" s="5"/>
      <c r="AH4922" s="5"/>
      <c r="AI4922" s="5"/>
      <c r="AJ4922" s="5"/>
      <c r="AK4922" s="5"/>
      <c r="AL4922" s="5"/>
      <c r="AM4922" s="5"/>
      <c r="AN4922" s="5"/>
      <c r="AO4922" s="5"/>
      <c r="AP4922" s="5"/>
      <c r="AQ4922" s="5"/>
    </row>
    <row r="4923" spans="1:43" s="6" customFormat="1" x14ac:dyDescent="0.2">
      <c r="A4923" s="11">
        <f t="shared" si="76"/>
        <v>4921</v>
      </c>
      <c r="B4923" s="14" t="s">
        <v>3121</v>
      </c>
      <c r="C4923" s="15"/>
      <c r="D4923" s="11" t="s">
        <v>6</v>
      </c>
      <c r="E4923" s="11">
        <v>610</v>
      </c>
      <c r="F4923" s="11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/>
      <c r="AD4923" s="5"/>
      <c r="AE4923" s="5"/>
      <c r="AF4923" s="5"/>
      <c r="AG4923" s="5"/>
      <c r="AH4923" s="5"/>
      <c r="AI4923" s="5"/>
      <c r="AJ4923" s="5"/>
      <c r="AK4923" s="5"/>
      <c r="AL4923" s="5"/>
      <c r="AM4923" s="5"/>
      <c r="AN4923" s="5"/>
      <c r="AO4923" s="5"/>
      <c r="AP4923" s="5"/>
      <c r="AQ4923" s="5"/>
    </row>
    <row r="4924" spans="1:43" s="6" customFormat="1" x14ac:dyDescent="0.2">
      <c r="A4924" s="11">
        <f t="shared" si="76"/>
        <v>4922</v>
      </c>
      <c r="B4924" s="14" t="s">
        <v>6888</v>
      </c>
      <c r="C4924" s="11"/>
      <c r="D4924" s="11" t="s">
        <v>180</v>
      </c>
      <c r="E4924" s="11">
        <v>1500</v>
      </c>
      <c r="F4924" s="11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  <c r="AA4924" s="5"/>
      <c r="AB4924" s="5"/>
      <c r="AC4924" s="5"/>
      <c r="AD4924" s="5"/>
      <c r="AE4924" s="5"/>
      <c r="AF4924" s="5"/>
      <c r="AG4924" s="5"/>
      <c r="AH4924" s="5"/>
      <c r="AI4924" s="5"/>
      <c r="AJ4924" s="5"/>
      <c r="AK4924" s="5"/>
      <c r="AL4924" s="5"/>
      <c r="AM4924" s="5"/>
      <c r="AN4924" s="5"/>
      <c r="AO4924" s="5"/>
      <c r="AP4924" s="5"/>
      <c r="AQ4924" s="5"/>
    </row>
    <row r="4925" spans="1:43" s="6" customFormat="1" x14ac:dyDescent="0.2">
      <c r="A4925" s="11">
        <f t="shared" si="76"/>
        <v>4923</v>
      </c>
      <c r="B4925" s="14" t="s">
        <v>5833</v>
      </c>
      <c r="C4925" s="11" t="s">
        <v>5834</v>
      </c>
      <c r="D4925" s="11" t="s">
        <v>180</v>
      </c>
      <c r="E4925" s="11">
        <v>900</v>
      </c>
      <c r="F4925" s="11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  <c r="AA4925" s="5"/>
      <c r="AB4925" s="5"/>
      <c r="AC4925" s="5"/>
      <c r="AD4925" s="5"/>
      <c r="AE4925" s="5"/>
      <c r="AF4925" s="5"/>
      <c r="AG4925" s="5"/>
      <c r="AH4925" s="5"/>
      <c r="AI4925" s="5"/>
      <c r="AJ4925" s="5"/>
      <c r="AK4925" s="5"/>
      <c r="AL4925" s="5"/>
      <c r="AM4925" s="5"/>
      <c r="AN4925" s="5"/>
      <c r="AO4925" s="5"/>
      <c r="AP4925" s="5"/>
      <c r="AQ4925" s="5"/>
    </row>
    <row r="4926" spans="1:43" s="6" customFormat="1" x14ac:dyDescent="0.2">
      <c r="A4926" s="11">
        <f t="shared" si="76"/>
        <v>4924</v>
      </c>
      <c r="B4926" s="14" t="s">
        <v>4152</v>
      </c>
      <c r="C4926" s="15"/>
      <c r="D4926" s="11" t="s">
        <v>180</v>
      </c>
      <c r="E4926" s="11">
        <v>1000</v>
      </c>
      <c r="F4926" s="11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/>
      <c r="AI4926" s="5"/>
      <c r="AJ4926" s="5"/>
      <c r="AK4926" s="5"/>
      <c r="AL4926" s="5"/>
      <c r="AM4926" s="5"/>
      <c r="AN4926" s="5"/>
      <c r="AO4926" s="5"/>
      <c r="AP4926" s="5"/>
      <c r="AQ4926" s="5"/>
    </row>
    <row r="4927" spans="1:43" s="6" customFormat="1" x14ac:dyDescent="0.2">
      <c r="A4927" s="11">
        <f t="shared" si="76"/>
        <v>4925</v>
      </c>
      <c r="B4927" s="17" t="s">
        <v>12650</v>
      </c>
      <c r="C4927" s="16" t="s">
        <v>12651</v>
      </c>
      <c r="D4927" s="16" t="s">
        <v>180</v>
      </c>
      <c r="E4927" s="11">
        <v>1450</v>
      </c>
      <c r="F4927" s="11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  <c r="AA4927" s="5"/>
      <c r="AB4927" s="5"/>
      <c r="AC4927" s="5"/>
      <c r="AD4927" s="5"/>
      <c r="AE4927" s="5"/>
      <c r="AF4927" s="5"/>
      <c r="AG4927" s="5"/>
      <c r="AH4927" s="5"/>
      <c r="AI4927" s="5"/>
      <c r="AJ4927" s="5"/>
      <c r="AK4927" s="5"/>
      <c r="AL4927" s="5"/>
      <c r="AM4927" s="5"/>
      <c r="AN4927" s="5"/>
      <c r="AO4927" s="5"/>
      <c r="AP4927" s="5"/>
      <c r="AQ4927" s="5"/>
    </row>
    <row r="4928" spans="1:43" s="6" customFormat="1" x14ac:dyDescent="0.2">
      <c r="A4928" s="11">
        <f t="shared" si="76"/>
        <v>4926</v>
      </c>
      <c r="B4928" s="14" t="s">
        <v>6482</v>
      </c>
      <c r="C4928" s="15"/>
      <c r="D4928" s="11" t="s">
        <v>180</v>
      </c>
      <c r="E4928" s="11">
        <v>900</v>
      </c>
      <c r="F4928" s="11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  <c r="AA4928" s="5"/>
      <c r="AB4928" s="5"/>
      <c r="AC4928" s="5"/>
      <c r="AD4928" s="5"/>
      <c r="AE4928" s="5"/>
      <c r="AF4928" s="5"/>
      <c r="AG4928" s="5"/>
      <c r="AH4928" s="5"/>
      <c r="AI4928" s="5"/>
      <c r="AJ4928" s="5"/>
      <c r="AK4928" s="5"/>
      <c r="AL4928" s="5"/>
      <c r="AM4928" s="5"/>
      <c r="AN4928" s="5"/>
      <c r="AO4928" s="5"/>
      <c r="AP4928" s="5"/>
      <c r="AQ4928" s="5"/>
    </row>
    <row r="4929" spans="1:43" s="6" customFormat="1" x14ac:dyDescent="0.2">
      <c r="A4929" s="11">
        <f t="shared" si="76"/>
        <v>4927</v>
      </c>
      <c r="B4929" s="14" t="s">
        <v>12652</v>
      </c>
      <c r="C4929" s="15" t="s">
        <v>12653</v>
      </c>
      <c r="D4929" s="11" t="s">
        <v>180</v>
      </c>
      <c r="E4929" s="11">
        <v>1950</v>
      </c>
      <c r="F4929" s="11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/>
      <c r="AD4929" s="5"/>
      <c r="AE4929" s="5"/>
      <c r="AF4929" s="5"/>
      <c r="AG4929" s="5"/>
      <c r="AH4929" s="5"/>
      <c r="AI4929" s="5"/>
      <c r="AJ4929" s="5"/>
      <c r="AK4929" s="5"/>
      <c r="AL4929" s="5"/>
      <c r="AM4929" s="5"/>
      <c r="AN4929" s="5"/>
      <c r="AO4929" s="5"/>
      <c r="AP4929" s="5"/>
      <c r="AQ4929" s="5"/>
    </row>
    <row r="4930" spans="1:43" s="6" customFormat="1" x14ac:dyDescent="0.2">
      <c r="A4930" s="11">
        <f t="shared" si="76"/>
        <v>4928</v>
      </c>
      <c r="B4930" s="14" t="s">
        <v>10480</v>
      </c>
      <c r="C4930" s="15"/>
      <c r="D4930" s="11" t="s">
        <v>6</v>
      </c>
      <c r="E4930" s="11">
        <v>1600</v>
      </c>
      <c r="F4930" s="11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/>
      <c r="AI4930" s="5"/>
      <c r="AJ4930" s="5"/>
      <c r="AK4930" s="5"/>
      <c r="AL4930" s="5"/>
      <c r="AM4930" s="5"/>
      <c r="AN4930" s="5"/>
      <c r="AO4930" s="5"/>
      <c r="AP4930" s="5"/>
      <c r="AQ4930" s="5"/>
    </row>
    <row r="4931" spans="1:43" s="6" customFormat="1" x14ac:dyDescent="0.2">
      <c r="A4931" s="11">
        <f t="shared" ref="A4931:A4994" si="77">A4930+1</f>
        <v>4929</v>
      </c>
      <c r="B4931" s="14" t="s">
        <v>8173</v>
      </c>
      <c r="C4931" s="11"/>
      <c r="D4931" s="11" t="s">
        <v>6</v>
      </c>
      <c r="E4931" s="11">
        <v>1000</v>
      </c>
      <c r="F4931" s="11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  <c r="AA4931" s="5"/>
      <c r="AB4931" s="5"/>
      <c r="AC4931" s="5"/>
      <c r="AD4931" s="5"/>
      <c r="AE4931" s="5"/>
      <c r="AF4931" s="5"/>
      <c r="AG4931" s="5"/>
      <c r="AH4931" s="5"/>
      <c r="AI4931" s="5"/>
      <c r="AJ4931" s="5"/>
      <c r="AK4931" s="5"/>
      <c r="AL4931" s="5"/>
      <c r="AM4931" s="5"/>
      <c r="AN4931" s="5"/>
      <c r="AO4931" s="5"/>
      <c r="AP4931" s="5"/>
      <c r="AQ4931" s="5"/>
    </row>
    <row r="4932" spans="1:43" s="6" customFormat="1" x14ac:dyDescent="0.2">
      <c r="A4932" s="11">
        <f t="shared" si="77"/>
        <v>4930</v>
      </c>
      <c r="B4932" s="17" t="s">
        <v>4073</v>
      </c>
      <c r="C4932" s="16">
        <v>8200818053</v>
      </c>
      <c r="D4932" s="16" t="s">
        <v>56</v>
      </c>
      <c r="E4932" s="11">
        <v>4600</v>
      </c>
      <c r="F4932" s="11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  <c r="AA4932" s="5"/>
      <c r="AB4932" s="5"/>
      <c r="AC4932" s="5"/>
      <c r="AD4932" s="5"/>
      <c r="AE4932" s="5"/>
      <c r="AF4932" s="5"/>
      <c r="AG4932" s="5"/>
      <c r="AH4932" s="5"/>
      <c r="AI4932" s="5"/>
      <c r="AJ4932" s="5"/>
      <c r="AK4932" s="5"/>
      <c r="AL4932" s="5"/>
      <c r="AM4932" s="5"/>
      <c r="AN4932" s="5"/>
      <c r="AO4932" s="5"/>
      <c r="AP4932" s="5"/>
      <c r="AQ4932" s="5"/>
    </row>
    <row r="4933" spans="1:43" s="6" customFormat="1" x14ac:dyDescent="0.2">
      <c r="A4933" s="11">
        <f t="shared" si="77"/>
        <v>4931</v>
      </c>
      <c r="B4933" s="17" t="s">
        <v>3576</v>
      </c>
      <c r="C4933" s="16"/>
      <c r="D4933" s="16" t="s">
        <v>56</v>
      </c>
      <c r="E4933" s="11">
        <v>4100</v>
      </c>
      <c r="F4933" s="11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/>
      <c r="AI4933" s="5"/>
      <c r="AJ4933" s="5"/>
      <c r="AK4933" s="5"/>
      <c r="AL4933" s="5"/>
      <c r="AM4933" s="5"/>
      <c r="AN4933" s="5"/>
      <c r="AO4933" s="5"/>
      <c r="AP4933" s="5"/>
      <c r="AQ4933" s="5"/>
    </row>
    <row r="4934" spans="1:43" s="6" customFormat="1" x14ac:dyDescent="0.2">
      <c r="A4934" s="11">
        <f t="shared" si="77"/>
        <v>4932</v>
      </c>
      <c r="B4934" s="14" t="s">
        <v>1816</v>
      </c>
      <c r="C4934" s="11" t="s">
        <v>1817</v>
      </c>
      <c r="D4934" s="11" t="s">
        <v>557</v>
      </c>
      <c r="E4934" s="11">
        <v>150</v>
      </c>
      <c r="F4934" s="11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  <c r="AA4934" s="5"/>
      <c r="AB4934" s="5"/>
      <c r="AC4934" s="5"/>
      <c r="AD4934" s="5"/>
      <c r="AE4934" s="5"/>
      <c r="AF4934" s="5"/>
      <c r="AG4934" s="5"/>
      <c r="AH4934" s="5"/>
      <c r="AI4934" s="5"/>
      <c r="AJ4934" s="5"/>
      <c r="AK4934" s="5"/>
      <c r="AL4934" s="5"/>
      <c r="AM4934" s="5"/>
      <c r="AN4934" s="5"/>
      <c r="AO4934" s="5"/>
      <c r="AP4934" s="5"/>
      <c r="AQ4934" s="5"/>
    </row>
    <row r="4935" spans="1:43" s="6" customFormat="1" x14ac:dyDescent="0.2">
      <c r="A4935" s="11">
        <f t="shared" si="77"/>
        <v>4933</v>
      </c>
      <c r="B4935" s="14" t="s">
        <v>6294</v>
      </c>
      <c r="C4935" s="11" t="s">
        <v>6295</v>
      </c>
      <c r="D4935" s="11" t="s">
        <v>557</v>
      </c>
      <c r="E4935" s="11">
        <v>150</v>
      </c>
      <c r="F4935" s="11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/>
      <c r="AI4935" s="5"/>
      <c r="AJ4935" s="5"/>
      <c r="AK4935" s="5"/>
      <c r="AL4935" s="5"/>
      <c r="AM4935" s="5"/>
      <c r="AN4935" s="5"/>
      <c r="AO4935" s="5"/>
      <c r="AP4935" s="5"/>
      <c r="AQ4935" s="5"/>
    </row>
    <row r="4936" spans="1:43" s="6" customFormat="1" x14ac:dyDescent="0.2">
      <c r="A4936" s="11">
        <f t="shared" si="77"/>
        <v>4934</v>
      </c>
      <c r="B4936" s="14" t="s">
        <v>7823</v>
      </c>
      <c r="C4936" s="11" t="s">
        <v>7824</v>
      </c>
      <c r="D4936" s="11" t="s">
        <v>56</v>
      </c>
      <c r="E4936" s="11">
        <v>6200</v>
      </c>
      <c r="F4936" s="11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/>
      <c r="AD4936" s="5"/>
      <c r="AE4936" s="5"/>
      <c r="AF4936" s="5"/>
      <c r="AG4936" s="5"/>
      <c r="AH4936" s="5"/>
      <c r="AI4936" s="5"/>
      <c r="AJ4936" s="5"/>
      <c r="AK4936" s="5"/>
      <c r="AL4936" s="5"/>
      <c r="AM4936" s="5"/>
      <c r="AN4936" s="5"/>
      <c r="AO4936" s="5"/>
      <c r="AP4936" s="5"/>
      <c r="AQ4936" s="5"/>
    </row>
    <row r="4937" spans="1:43" s="6" customFormat="1" x14ac:dyDescent="0.2">
      <c r="A4937" s="11">
        <f t="shared" si="77"/>
        <v>4935</v>
      </c>
      <c r="B4937" s="14" t="s">
        <v>12405</v>
      </c>
      <c r="C4937" s="11" t="s">
        <v>12406</v>
      </c>
      <c r="D4937" s="11" t="s">
        <v>56</v>
      </c>
      <c r="E4937" s="11">
        <v>290</v>
      </c>
      <c r="F4937" s="11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/>
      <c r="AI4937" s="5"/>
      <c r="AJ4937" s="5"/>
      <c r="AK4937" s="5"/>
      <c r="AL4937" s="5"/>
      <c r="AM4937" s="5"/>
      <c r="AN4937" s="5"/>
      <c r="AO4937" s="5"/>
      <c r="AP4937" s="5"/>
      <c r="AQ4937" s="5"/>
    </row>
    <row r="4938" spans="1:43" s="6" customFormat="1" x14ac:dyDescent="0.2">
      <c r="A4938" s="11">
        <f t="shared" si="77"/>
        <v>4936</v>
      </c>
      <c r="B4938" s="14" t="s">
        <v>4359</v>
      </c>
      <c r="C4938" s="11" t="s">
        <v>4360</v>
      </c>
      <c r="D4938" s="11" t="s">
        <v>56</v>
      </c>
      <c r="E4938" s="11">
        <v>230</v>
      </c>
      <c r="F4938" s="11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/>
      <c r="AD4938" s="5"/>
      <c r="AE4938" s="5"/>
      <c r="AF4938" s="5"/>
      <c r="AG4938" s="5"/>
      <c r="AH4938" s="5"/>
      <c r="AI4938" s="5"/>
      <c r="AJ4938" s="5"/>
      <c r="AK4938" s="5"/>
      <c r="AL4938" s="5"/>
      <c r="AM4938" s="5"/>
      <c r="AN4938" s="5"/>
      <c r="AO4938" s="5"/>
      <c r="AP4938" s="5"/>
      <c r="AQ4938" s="5"/>
    </row>
    <row r="4939" spans="1:43" s="6" customFormat="1" x14ac:dyDescent="0.2">
      <c r="A4939" s="11">
        <f t="shared" si="77"/>
        <v>4937</v>
      </c>
      <c r="B4939" s="14" t="s">
        <v>13909</v>
      </c>
      <c r="C4939" s="11" t="s">
        <v>13910</v>
      </c>
      <c r="D4939" s="11" t="s">
        <v>631</v>
      </c>
      <c r="E4939" s="11">
        <v>310</v>
      </c>
      <c r="F4939" s="11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  <c r="AA4939" s="5"/>
      <c r="AB4939" s="5"/>
      <c r="AC4939" s="5"/>
      <c r="AD4939" s="5"/>
      <c r="AE4939" s="5"/>
      <c r="AF4939" s="5"/>
      <c r="AG4939" s="5"/>
      <c r="AH4939" s="5"/>
      <c r="AI4939" s="5"/>
      <c r="AJ4939" s="5"/>
      <c r="AK4939" s="5"/>
      <c r="AL4939" s="5"/>
      <c r="AM4939" s="5"/>
      <c r="AN4939" s="5"/>
      <c r="AO4939" s="5"/>
      <c r="AP4939" s="5"/>
      <c r="AQ4939" s="5"/>
    </row>
    <row r="4940" spans="1:43" s="6" customFormat="1" x14ac:dyDescent="0.2">
      <c r="A4940" s="11">
        <f t="shared" si="77"/>
        <v>4938</v>
      </c>
      <c r="B4940" s="14" t="s">
        <v>9953</v>
      </c>
      <c r="C4940" s="11" t="s">
        <v>9954</v>
      </c>
      <c r="D4940" s="11" t="s">
        <v>631</v>
      </c>
      <c r="E4940" s="11">
        <v>300</v>
      </c>
      <c r="F4940" s="11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  <c r="AA4940" s="5"/>
      <c r="AB4940" s="5"/>
      <c r="AC4940" s="5"/>
      <c r="AD4940" s="5"/>
      <c r="AE4940" s="5"/>
      <c r="AF4940" s="5"/>
      <c r="AG4940" s="5"/>
      <c r="AH4940" s="5"/>
      <c r="AI4940" s="5"/>
      <c r="AJ4940" s="5"/>
      <c r="AK4940" s="5"/>
      <c r="AL4940" s="5"/>
      <c r="AM4940" s="5"/>
      <c r="AN4940" s="5"/>
      <c r="AO4940" s="5"/>
      <c r="AP4940" s="5"/>
      <c r="AQ4940" s="5"/>
    </row>
    <row r="4941" spans="1:43" s="6" customFormat="1" x14ac:dyDescent="0.2">
      <c r="A4941" s="11">
        <f t="shared" si="77"/>
        <v>4939</v>
      </c>
      <c r="B4941" s="14" t="s">
        <v>14839</v>
      </c>
      <c r="C4941" s="11" t="s">
        <v>14840</v>
      </c>
      <c r="D4941" s="11" t="s">
        <v>180</v>
      </c>
      <c r="E4941" s="11">
        <v>380</v>
      </c>
      <c r="F4941" s="11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  <c r="AA4941" s="5"/>
      <c r="AB4941" s="5"/>
      <c r="AC4941" s="5"/>
      <c r="AD4941" s="5"/>
      <c r="AE4941" s="5"/>
      <c r="AF4941" s="5"/>
      <c r="AG4941" s="5"/>
      <c r="AH4941" s="5"/>
      <c r="AI4941" s="5"/>
      <c r="AJ4941" s="5"/>
      <c r="AK4941" s="5"/>
      <c r="AL4941" s="5"/>
      <c r="AM4941" s="5"/>
      <c r="AN4941" s="5"/>
      <c r="AO4941" s="5"/>
      <c r="AP4941" s="5"/>
      <c r="AQ4941" s="5"/>
    </row>
    <row r="4942" spans="1:43" s="6" customFormat="1" x14ac:dyDescent="0.2">
      <c r="A4942" s="11">
        <f t="shared" si="77"/>
        <v>4940</v>
      </c>
      <c r="B4942" s="14" t="s">
        <v>1818</v>
      </c>
      <c r="C4942" s="11"/>
      <c r="D4942" s="11" t="s">
        <v>6</v>
      </c>
      <c r="E4942" s="11">
        <v>250</v>
      </c>
      <c r="F4942" s="11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/>
      <c r="AD4942" s="5"/>
      <c r="AE4942" s="5"/>
      <c r="AF4942" s="5"/>
      <c r="AG4942" s="5"/>
      <c r="AH4942" s="5"/>
      <c r="AI4942" s="5"/>
      <c r="AJ4942" s="5"/>
      <c r="AK4942" s="5"/>
      <c r="AL4942" s="5"/>
      <c r="AM4942" s="5"/>
      <c r="AN4942" s="5"/>
      <c r="AO4942" s="5"/>
      <c r="AP4942" s="5"/>
      <c r="AQ4942" s="5"/>
    </row>
    <row r="4943" spans="1:43" s="6" customFormat="1" x14ac:dyDescent="0.2">
      <c r="A4943" s="11">
        <f t="shared" si="77"/>
        <v>4941</v>
      </c>
      <c r="B4943" s="14" t="s">
        <v>12051</v>
      </c>
      <c r="C4943" s="11" t="s">
        <v>12052</v>
      </c>
      <c r="D4943" s="11" t="s">
        <v>6</v>
      </c>
      <c r="E4943" s="11">
        <v>320</v>
      </c>
      <c r="F4943" s="11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/>
      <c r="AD4943" s="5"/>
      <c r="AE4943" s="5"/>
      <c r="AF4943" s="5"/>
      <c r="AG4943" s="5"/>
      <c r="AH4943" s="5"/>
      <c r="AI4943" s="5"/>
      <c r="AJ4943" s="5"/>
      <c r="AK4943" s="5"/>
      <c r="AL4943" s="5"/>
      <c r="AM4943" s="5"/>
      <c r="AN4943" s="5"/>
      <c r="AO4943" s="5"/>
      <c r="AP4943" s="5"/>
      <c r="AQ4943" s="5"/>
    </row>
    <row r="4944" spans="1:43" s="6" customFormat="1" x14ac:dyDescent="0.2">
      <c r="A4944" s="11">
        <f t="shared" si="77"/>
        <v>4942</v>
      </c>
      <c r="B4944" s="23" t="s">
        <v>10481</v>
      </c>
      <c r="C4944" s="16" t="s">
        <v>10482</v>
      </c>
      <c r="D4944" s="13" t="s">
        <v>6</v>
      </c>
      <c r="E4944" s="11">
        <v>600</v>
      </c>
      <c r="F4944" s="11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  <c r="AA4944" s="5"/>
      <c r="AB4944" s="5"/>
      <c r="AC4944" s="5"/>
      <c r="AD4944" s="5"/>
      <c r="AE4944" s="5"/>
      <c r="AF4944" s="5"/>
      <c r="AG4944" s="5"/>
      <c r="AH4944" s="5"/>
      <c r="AI4944" s="5"/>
      <c r="AJ4944" s="5"/>
      <c r="AK4944" s="5"/>
      <c r="AL4944" s="5"/>
      <c r="AM4944" s="5"/>
      <c r="AN4944" s="5"/>
      <c r="AO4944" s="5"/>
      <c r="AP4944" s="5"/>
      <c r="AQ4944" s="5"/>
    </row>
    <row r="4945" spans="1:43" s="6" customFormat="1" x14ac:dyDescent="0.2">
      <c r="A4945" s="11">
        <f t="shared" si="77"/>
        <v>4943</v>
      </c>
      <c r="B4945" s="14" t="s">
        <v>12053</v>
      </c>
      <c r="C4945" s="11" t="s">
        <v>12054</v>
      </c>
      <c r="D4945" s="11" t="s">
        <v>6</v>
      </c>
      <c r="E4945" s="11">
        <v>360</v>
      </c>
      <c r="F4945" s="11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/>
      <c r="AI4945" s="5"/>
      <c r="AJ4945" s="5"/>
      <c r="AK4945" s="5"/>
      <c r="AL4945" s="5"/>
      <c r="AM4945" s="5"/>
      <c r="AN4945" s="5"/>
      <c r="AO4945" s="5"/>
      <c r="AP4945" s="5"/>
      <c r="AQ4945" s="5"/>
    </row>
    <row r="4946" spans="1:43" s="6" customFormat="1" x14ac:dyDescent="0.2">
      <c r="A4946" s="11">
        <f t="shared" si="77"/>
        <v>4944</v>
      </c>
      <c r="B4946" s="2" t="s">
        <v>4861</v>
      </c>
      <c r="C4946" s="1" t="s">
        <v>4862</v>
      </c>
      <c r="D4946" s="1" t="s">
        <v>191</v>
      </c>
      <c r="E4946" s="11">
        <v>580</v>
      </c>
      <c r="F4946" s="11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  <c r="AA4946" s="5"/>
      <c r="AB4946" s="5"/>
      <c r="AC4946" s="5"/>
      <c r="AD4946" s="5"/>
      <c r="AE4946" s="5"/>
      <c r="AF4946" s="5"/>
      <c r="AG4946" s="5"/>
      <c r="AH4946" s="5"/>
      <c r="AI4946" s="5"/>
      <c r="AJ4946" s="5"/>
      <c r="AK4946" s="5"/>
      <c r="AL4946" s="5"/>
      <c r="AM4946" s="5"/>
      <c r="AN4946" s="5"/>
      <c r="AO4946" s="5"/>
      <c r="AP4946" s="5"/>
      <c r="AQ4946" s="5"/>
    </row>
    <row r="4947" spans="1:43" s="6" customFormat="1" x14ac:dyDescent="0.2">
      <c r="A4947" s="11">
        <f t="shared" si="77"/>
        <v>4945</v>
      </c>
      <c r="B4947" s="14" t="s">
        <v>14841</v>
      </c>
      <c r="C4947" s="15" t="s">
        <v>14842</v>
      </c>
      <c r="D4947" s="11" t="s">
        <v>6</v>
      </c>
      <c r="E4947" s="11">
        <v>680</v>
      </c>
      <c r="F4947" s="11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/>
      <c r="AD4947" s="5"/>
      <c r="AE4947" s="5"/>
      <c r="AF4947" s="5"/>
      <c r="AG4947" s="5"/>
      <c r="AH4947" s="5"/>
      <c r="AI4947" s="5"/>
      <c r="AJ4947" s="5"/>
      <c r="AK4947" s="5"/>
      <c r="AL4947" s="5"/>
      <c r="AM4947" s="5"/>
      <c r="AN4947" s="5"/>
      <c r="AO4947" s="5"/>
      <c r="AP4947" s="5"/>
      <c r="AQ4947" s="5"/>
    </row>
    <row r="4948" spans="1:43" s="6" customFormat="1" x14ac:dyDescent="0.2">
      <c r="A4948" s="11">
        <f t="shared" si="77"/>
        <v>4946</v>
      </c>
      <c r="B4948" s="14" t="s">
        <v>6938</v>
      </c>
      <c r="C4948" s="15" t="s">
        <v>6939</v>
      </c>
      <c r="D4948" s="11" t="s">
        <v>180</v>
      </c>
      <c r="E4948" s="11">
        <v>910</v>
      </c>
      <c r="F4948" s="11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  <c r="AA4948" s="5"/>
      <c r="AB4948" s="5"/>
      <c r="AC4948" s="5"/>
      <c r="AD4948" s="5"/>
      <c r="AE4948" s="5"/>
      <c r="AF4948" s="5"/>
      <c r="AG4948" s="5"/>
      <c r="AH4948" s="5"/>
      <c r="AI4948" s="5"/>
      <c r="AJ4948" s="5"/>
      <c r="AK4948" s="5"/>
      <c r="AL4948" s="5"/>
      <c r="AM4948" s="5"/>
      <c r="AN4948" s="5"/>
      <c r="AO4948" s="5"/>
      <c r="AP4948" s="5"/>
      <c r="AQ4948" s="5"/>
    </row>
    <row r="4949" spans="1:43" s="6" customFormat="1" x14ac:dyDescent="0.2">
      <c r="A4949" s="11">
        <f t="shared" si="77"/>
        <v>4947</v>
      </c>
      <c r="B4949" s="14" t="s">
        <v>12055</v>
      </c>
      <c r="C4949" s="15" t="s">
        <v>12056</v>
      </c>
      <c r="D4949" s="11" t="s">
        <v>6</v>
      </c>
      <c r="E4949" s="11">
        <v>1050</v>
      </c>
      <c r="F4949" s="11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/>
      <c r="AI4949" s="5"/>
      <c r="AJ4949" s="5"/>
      <c r="AK4949" s="5"/>
      <c r="AL4949" s="5"/>
      <c r="AM4949" s="5"/>
      <c r="AN4949" s="5"/>
      <c r="AO4949" s="5"/>
      <c r="AP4949" s="5"/>
      <c r="AQ4949" s="5"/>
    </row>
    <row r="4950" spans="1:43" s="6" customFormat="1" x14ac:dyDescent="0.2">
      <c r="A4950" s="11">
        <f t="shared" si="77"/>
        <v>4948</v>
      </c>
      <c r="B4950" s="14" t="s">
        <v>7639</v>
      </c>
      <c r="C4950" s="15" t="s">
        <v>7640</v>
      </c>
      <c r="D4950" s="11"/>
      <c r="E4950" s="11">
        <v>750</v>
      </c>
      <c r="F4950" s="11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  <c r="AA4950" s="5"/>
      <c r="AB4950" s="5"/>
      <c r="AC4950" s="5"/>
      <c r="AD4950" s="5"/>
      <c r="AE4950" s="5"/>
      <c r="AF4950" s="5"/>
      <c r="AG4950" s="5"/>
      <c r="AH4950" s="5"/>
      <c r="AI4950" s="5"/>
      <c r="AJ4950" s="5"/>
      <c r="AK4950" s="5"/>
      <c r="AL4950" s="5"/>
      <c r="AM4950" s="5"/>
      <c r="AN4950" s="5"/>
      <c r="AO4950" s="5"/>
      <c r="AP4950" s="5"/>
      <c r="AQ4950" s="5"/>
    </row>
    <row r="4951" spans="1:43" s="6" customFormat="1" x14ac:dyDescent="0.2">
      <c r="A4951" s="11">
        <f t="shared" si="77"/>
        <v>4949</v>
      </c>
      <c r="B4951" s="14" t="s">
        <v>3600</v>
      </c>
      <c r="C4951" s="15" t="s">
        <v>3601</v>
      </c>
      <c r="D4951" s="11" t="s">
        <v>56</v>
      </c>
      <c r="E4951" s="11">
        <v>3300</v>
      </c>
      <c r="F4951" s="11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  <c r="AA4951" s="5"/>
      <c r="AB4951" s="5"/>
      <c r="AC4951" s="5"/>
      <c r="AD4951" s="5"/>
      <c r="AE4951" s="5"/>
      <c r="AF4951" s="5"/>
      <c r="AG4951" s="5"/>
      <c r="AH4951" s="5"/>
      <c r="AI4951" s="5"/>
      <c r="AJ4951" s="5"/>
      <c r="AK4951" s="5"/>
      <c r="AL4951" s="5"/>
      <c r="AM4951" s="5"/>
      <c r="AN4951" s="5"/>
      <c r="AO4951" s="5"/>
      <c r="AP4951" s="5"/>
      <c r="AQ4951" s="5"/>
    </row>
    <row r="4952" spans="1:43" s="6" customFormat="1" x14ac:dyDescent="0.2">
      <c r="A4952" s="11">
        <f t="shared" si="77"/>
        <v>4950</v>
      </c>
      <c r="B4952" s="17" t="s">
        <v>13368</v>
      </c>
      <c r="C4952" s="16" t="s">
        <v>13369</v>
      </c>
      <c r="D4952" s="16" t="s">
        <v>6</v>
      </c>
      <c r="E4952" s="11">
        <v>2800</v>
      </c>
      <c r="F4952" s="11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/>
      <c r="AI4952" s="5"/>
      <c r="AJ4952" s="5"/>
      <c r="AK4952" s="5"/>
      <c r="AL4952" s="5"/>
      <c r="AM4952" s="5"/>
      <c r="AN4952" s="5"/>
      <c r="AO4952" s="5"/>
      <c r="AP4952" s="5"/>
      <c r="AQ4952" s="5"/>
    </row>
    <row r="4953" spans="1:43" s="6" customFormat="1" x14ac:dyDescent="0.2">
      <c r="A4953" s="11">
        <f t="shared" si="77"/>
        <v>4951</v>
      </c>
      <c r="B4953" s="14" t="s">
        <v>9345</v>
      </c>
      <c r="C4953" s="11" t="s">
        <v>9346</v>
      </c>
      <c r="D4953" s="11" t="s">
        <v>180</v>
      </c>
      <c r="E4953" s="11">
        <v>250</v>
      </c>
      <c r="F4953" s="11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  <c r="AA4953" s="5"/>
      <c r="AB4953" s="5"/>
      <c r="AC4953" s="5"/>
      <c r="AD4953" s="5"/>
      <c r="AE4953" s="5"/>
      <c r="AF4953" s="5"/>
      <c r="AG4953" s="5"/>
      <c r="AH4953" s="5"/>
      <c r="AI4953" s="5"/>
      <c r="AJ4953" s="5"/>
      <c r="AK4953" s="5"/>
      <c r="AL4953" s="5"/>
      <c r="AM4953" s="5"/>
      <c r="AN4953" s="5"/>
      <c r="AO4953" s="5"/>
      <c r="AP4953" s="5"/>
      <c r="AQ4953" s="5"/>
    </row>
    <row r="4954" spans="1:43" s="6" customFormat="1" x14ac:dyDescent="0.2">
      <c r="A4954" s="11">
        <f t="shared" si="77"/>
        <v>4952</v>
      </c>
      <c r="B4954" s="14" t="s">
        <v>4671</v>
      </c>
      <c r="C4954" s="13" t="s">
        <v>4672</v>
      </c>
      <c r="D4954" s="11" t="s">
        <v>180</v>
      </c>
      <c r="E4954" s="11">
        <v>200</v>
      </c>
      <c r="F4954" s="11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/>
      <c r="AI4954" s="5"/>
      <c r="AJ4954" s="5"/>
      <c r="AK4954" s="5"/>
      <c r="AL4954" s="5"/>
      <c r="AM4954" s="5"/>
      <c r="AN4954" s="5"/>
      <c r="AO4954" s="5"/>
      <c r="AP4954" s="5"/>
      <c r="AQ4954" s="5"/>
    </row>
    <row r="4955" spans="1:43" s="6" customFormat="1" x14ac:dyDescent="0.2">
      <c r="A4955" s="11">
        <f t="shared" si="77"/>
        <v>4953</v>
      </c>
      <c r="B4955" s="14" t="s">
        <v>1819</v>
      </c>
      <c r="C4955" s="11" t="s">
        <v>1820</v>
      </c>
      <c r="D4955" s="16" t="s">
        <v>631</v>
      </c>
      <c r="E4955" s="11">
        <v>100</v>
      </c>
      <c r="F4955" s="11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/>
      <c r="AD4955" s="5"/>
      <c r="AE4955" s="5"/>
      <c r="AF4955" s="5"/>
      <c r="AG4955" s="5"/>
      <c r="AH4955" s="5"/>
      <c r="AI4955" s="5"/>
      <c r="AJ4955" s="5"/>
      <c r="AK4955" s="5"/>
      <c r="AL4955" s="5"/>
      <c r="AM4955" s="5"/>
      <c r="AN4955" s="5"/>
      <c r="AO4955" s="5"/>
      <c r="AP4955" s="5"/>
      <c r="AQ4955" s="5"/>
    </row>
    <row r="4956" spans="1:43" s="6" customFormat="1" x14ac:dyDescent="0.2">
      <c r="A4956" s="11">
        <f t="shared" si="77"/>
        <v>4954</v>
      </c>
      <c r="B4956" s="14" t="s">
        <v>1821</v>
      </c>
      <c r="C4956" s="11" t="s">
        <v>1822</v>
      </c>
      <c r="D4956" s="11" t="s">
        <v>56</v>
      </c>
      <c r="E4956" s="11">
        <v>1000</v>
      </c>
      <c r="F4956" s="11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/>
      <c r="AD4956" s="5"/>
      <c r="AE4956" s="5"/>
      <c r="AF4956" s="5"/>
      <c r="AG4956" s="5"/>
      <c r="AH4956" s="5"/>
      <c r="AI4956" s="5"/>
      <c r="AJ4956" s="5"/>
      <c r="AK4956" s="5"/>
      <c r="AL4956" s="5"/>
      <c r="AM4956" s="5"/>
      <c r="AN4956" s="5"/>
      <c r="AO4956" s="5"/>
      <c r="AP4956" s="5"/>
      <c r="AQ4956" s="5"/>
    </row>
    <row r="4957" spans="1:43" s="6" customFormat="1" x14ac:dyDescent="0.2">
      <c r="A4957" s="11">
        <f t="shared" si="77"/>
        <v>4955</v>
      </c>
      <c r="B4957" s="14" t="s">
        <v>12207</v>
      </c>
      <c r="C4957" s="16" t="s">
        <v>12208</v>
      </c>
      <c r="D4957" s="11" t="s">
        <v>212</v>
      </c>
      <c r="E4957" s="11">
        <v>160</v>
      </c>
      <c r="F4957" s="11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/>
      <c r="AI4957" s="5"/>
      <c r="AJ4957" s="5"/>
      <c r="AK4957" s="5"/>
      <c r="AL4957" s="5"/>
      <c r="AM4957" s="5"/>
      <c r="AN4957" s="5"/>
      <c r="AO4957" s="5"/>
      <c r="AP4957" s="5"/>
      <c r="AQ4957" s="5"/>
    </row>
    <row r="4958" spans="1:43" s="6" customFormat="1" x14ac:dyDescent="0.2">
      <c r="A4958" s="11">
        <f t="shared" si="77"/>
        <v>4956</v>
      </c>
      <c r="B4958" s="14" t="s">
        <v>12268</v>
      </c>
      <c r="C4958" s="16" t="s">
        <v>12269</v>
      </c>
      <c r="D4958" s="11" t="s">
        <v>212</v>
      </c>
      <c r="E4958" s="11">
        <v>110</v>
      </c>
      <c r="F4958" s="11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  <c r="AA4958" s="5"/>
      <c r="AB4958" s="5"/>
      <c r="AC4958" s="5"/>
      <c r="AD4958" s="5"/>
      <c r="AE4958" s="5"/>
      <c r="AF4958" s="5"/>
      <c r="AG4958" s="5"/>
      <c r="AH4958" s="5"/>
      <c r="AI4958" s="5"/>
      <c r="AJ4958" s="5"/>
      <c r="AK4958" s="5"/>
      <c r="AL4958" s="5"/>
      <c r="AM4958" s="5"/>
      <c r="AN4958" s="5"/>
      <c r="AO4958" s="5"/>
      <c r="AP4958" s="5"/>
      <c r="AQ4958" s="5"/>
    </row>
    <row r="4959" spans="1:43" s="6" customFormat="1" x14ac:dyDescent="0.2">
      <c r="A4959" s="11">
        <f t="shared" si="77"/>
        <v>4957</v>
      </c>
      <c r="B4959" s="14" t="s">
        <v>12971</v>
      </c>
      <c r="C4959" s="11" t="s">
        <v>12972</v>
      </c>
      <c r="D4959" s="11" t="s">
        <v>212</v>
      </c>
      <c r="E4959" s="11">
        <v>160</v>
      </c>
      <c r="F4959" s="11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  <c r="AA4959" s="5"/>
      <c r="AB4959" s="5"/>
      <c r="AC4959" s="5"/>
      <c r="AD4959" s="5"/>
      <c r="AE4959" s="5"/>
      <c r="AF4959" s="5"/>
      <c r="AG4959" s="5"/>
      <c r="AH4959" s="5"/>
      <c r="AI4959" s="5"/>
      <c r="AJ4959" s="5"/>
      <c r="AK4959" s="5"/>
      <c r="AL4959" s="5"/>
      <c r="AM4959" s="5"/>
      <c r="AN4959" s="5"/>
      <c r="AO4959" s="5"/>
      <c r="AP4959" s="5"/>
      <c r="AQ4959" s="5"/>
    </row>
    <row r="4960" spans="1:43" s="6" customFormat="1" x14ac:dyDescent="0.2">
      <c r="A4960" s="11">
        <f t="shared" si="77"/>
        <v>4958</v>
      </c>
      <c r="B4960" s="17" t="s">
        <v>4035</v>
      </c>
      <c r="C4960" s="16" t="s">
        <v>3032</v>
      </c>
      <c r="D4960" s="16" t="s">
        <v>1823</v>
      </c>
      <c r="E4960" s="11">
        <v>40</v>
      </c>
      <c r="F4960" s="11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  <c r="AA4960" s="5"/>
      <c r="AB4960" s="5"/>
      <c r="AC4960" s="5"/>
      <c r="AD4960" s="5"/>
      <c r="AE4960" s="5"/>
      <c r="AF4960" s="5"/>
      <c r="AG4960" s="5"/>
      <c r="AH4960" s="5"/>
      <c r="AI4960" s="5"/>
      <c r="AJ4960" s="5"/>
      <c r="AK4960" s="5"/>
      <c r="AL4960" s="5"/>
      <c r="AM4960" s="5"/>
      <c r="AN4960" s="5"/>
      <c r="AO4960" s="5"/>
      <c r="AP4960" s="5"/>
      <c r="AQ4960" s="5"/>
    </row>
    <row r="4961" spans="1:43" s="6" customFormat="1" x14ac:dyDescent="0.2">
      <c r="A4961" s="11">
        <f t="shared" si="77"/>
        <v>4959</v>
      </c>
      <c r="B4961" s="17" t="s">
        <v>9907</v>
      </c>
      <c r="C4961" s="16">
        <v>1879001122</v>
      </c>
      <c r="D4961" s="16" t="s">
        <v>4195</v>
      </c>
      <c r="E4961" s="11">
        <v>210</v>
      </c>
      <c r="F4961" s="11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  <c r="AA4961" s="5"/>
      <c r="AB4961" s="5"/>
      <c r="AC4961" s="5"/>
      <c r="AD4961" s="5"/>
      <c r="AE4961" s="5"/>
      <c r="AF4961" s="5"/>
      <c r="AG4961" s="5"/>
      <c r="AH4961" s="5"/>
      <c r="AI4961" s="5"/>
      <c r="AJ4961" s="5"/>
      <c r="AK4961" s="5"/>
      <c r="AL4961" s="5"/>
      <c r="AM4961" s="5"/>
      <c r="AN4961" s="5"/>
      <c r="AO4961" s="5"/>
      <c r="AP4961" s="5"/>
      <c r="AQ4961" s="5"/>
    </row>
    <row r="4962" spans="1:43" s="6" customFormat="1" x14ac:dyDescent="0.2">
      <c r="A4962" s="11">
        <f t="shared" si="77"/>
        <v>4960</v>
      </c>
      <c r="B4962" s="17" t="s">
        <v>12444</v>
      </c>
      <c r="C4962" s="16" t="s">
        <v>12445</v>
      </c>
      <c r="D4962" s="16" t="s">
        <v>1823</v>
      </c>
      <c r="E4962" s="11">
        <v>100</v>
      </c>
      <c r="F4962" s="11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  <c r="AA4962" s="5"/>
      <c r="AB4962" s="5"/>
      <c r="AC4962" s="5"/>
      <c r="AD4962" s="5"/>
      <c r="AE4962" s="5"/>
      <c r="AF4962" s="5"/>
      <c r="AG4962" s="5"/>
      <c r="AH4962" s="5"/>
      <c r="AI4962" s="5"/>
      <c r="AJ4962" s="5"/>
      <c r="AK4962" s="5"/>
      <c r="AL4962" s="5"/>
      <c r="AM4962" s="5"/>
      <c r="AN4962" s="5"/>
      <c r="AO4962" s="5"/>
      <c r="AP4962" s="5"/>
      <c r="AQ4962" s="5"/>
    </row>
    <row r="4963" spans="1:43" s="6" customFormat="1" x14ac:dyDescent="0.2">
      <c r="A4963" s="11">
        <f t="shared" si="77"/>
        <v>4961</v>
      </c>
      <c r="B4963" s="17" t="s">
        <v>4194</v>
      </c>
      <c r="C4963" s="16">
        <v>1879001123</v>
      </c>
      <c r="D4963" s="16" t="s">
        <v>4195</v>
      </c>
      <c r="E4963" s="11">
        <v>210</v>
      </c>
      <c r="F4963" s="11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/>
      <c r="AD4963" s="5"/>
      <c r="AE4963" s="5"/>
      <c r="AF4963" s="5"/>
      <c r="AG4963" s="5"/>
      <c r="AH4963" s="5"/>
      <c r="AI4963" s="5"/>
      <c r="AJ4963" s="5"/>
      <c r="AK4963" s="5"/>
      <c r="AL4963" s="5"/>
      <c r="AM4963" s="5"/>
      <c r="AN4963" s="5"/>
      <c r="AO4963" s="5"/>
      <c r="AP4963" s="5"/>
      <c r="AQ4963" s="5"/>
    </row>
    <row r="4964" spans="1:43" s="6" customFormat="1" x14ac:dyDescent="0.2">
      <c r="A4964" s="11">
        <f t="shared" si="77"/>
        <v>4962</v>
      </c>
      <c r="B4964" s="17" t="s">
        <v>5026</v>
      </c>
      <c r="C4964" s="16">
        <v>1879001124</v>
      </c>
      <c r="D4964" s="16" t="s">
        <v>4195</v>
      </c>
      <c r="E4964" s="11">
        <v>210</v>
      </c>
      <c r="F4964" s="11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/>
      <c r="AD4964" s="5"/>
      <c r="AE4964" s="5"/>
      <c r="AF4964" s="5"/>
      <c r="AG4964" s="5"/>
      <c r="AH4964" s="5"/>
      <c r="AI4964" s="5"/>
      <c r="AJ4964" s="5"/>
      <c r="AK4964" s="5"/>
      <c r="AL4964" s="5"/>
      <c r="AM4964" s="5"/>
      <c r="AN4964" s="5"/>
      <c r="AO4964" s="5"/>
      <c r="AP4964" s="5"/>
      <c r="AQ4964" s="5"/>
    </row>
    <row r="4965" spans="1:43" s="6" customFormat="1" x14ac:dyDescent="0.2">
      <c r="A4965" s="11">
        <f t="shared" si="77"/>
        <v>4963</v>
      </c>
      <c r="B4965" s="17" t="s">
        <v>4763</v>
      </c>
      <c r="C4965" s="16">
        <v>1879001125</v>
      </c>
      <c r="D4965" s="16" t="s">
        <v>4195</v>
      </c>
      <c r="E4965" s="11">
        <v>210</v>
      </c>
      <c r="F4965" s="11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/>
      <c r="AI4965" s="5"/>
      <c r="AJ4965" s="5"/>
      <c r="AK4965" s="5"/>
      <c r="AL4965" s="5"/>
      <c r="AM4965" s="5"/>
      <c r="AN4965" s="5"/>
      <c r="AO4965" s="5"/>
      <c r="AP4965" s="5"/>
      <c r="AQ4965" s="5"/>
    </row>
    <row r="4966" spans="1:43" s="6" customFormat="1" x14ac:dyDescent="0.2">
      <c r="A4966" s="11">
        <f t="shared" si="77"/>
        <v>4964</v>
      </c>
      <c r="B4966" s="14" t="s">
        <v>5412</v>
      </c>
      <c r="C4966" s="11" t="s">
        <v>5413</v>
      </c>
      <c r="D4966" s="11" t="s">
        <v>212</v>
      </c>
      <c r="E4966" s="11">
        <v>60</v>
      </c>
      <c r="F4966" s="11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  <c r="AA4966" s="5"/>
      <c r="AB4966" s="5"/>
      <c r="AC4966" s="5"/>
      <c r="AD4966" s="5"/>
      <c r="AE4966" s="5"/>
      <c r="AF4966" s="5"/>
      <c r="AG4966" s="5"/>
      <c r="AH4966" s="5"/>
      <c r="AI4966" s="5"/>
      <c r="AJ4966" s="5"/>
      <c r="AK4966" s="5"/>
      <c r="AL4966" s="5"/>
      <c r="AM4966" s="5"/>
      <c r="AN4966" s="5"/>
      <c r="AO4966" s="5"/>
      <c r="AP4966" s="5"/>
      <c r="AQ4966" s="5"/>
    </row>
    <row r="4967" spans="1:43" s="6" customFormat="1" x14ac:dyDescent="0.2">
      <c r="A4967" s="11">
        <f t="shared" si="77"/>
        <v>4965</v>
      </c>
      <c r="B4967" s="14" t="s">
        <v>8500</v>
      </c>
      <c r="C4967" s="11" t="s">
        <v>8501</v>
      </c>
      <c r="D4967" s="11" t="s">
        <v>212</v>
      </c>
      <c r="E4967" s="11">
        <v>60</v>
      </c>
      <c r="F4967" s="11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/>
      <c r="AD4967" s="5"/>
      <c r="AE4967" s="5"/>
      <c r="AF4967" s="5"/>
      <c r="AG4967" s="5"/>
      <c r="AH4967" s="5"/>
      <c r="AI4967" s="5"/>
      <c r="AJ4967" s="5"/>
      <c r="AK4967" s="5"/>
      <c r="AL4967" s="5"/>
      <c r="AM4967" s="5"/>
      <c r="AN4967" s="5"/>
      <c r="AO4967" s="5"/>
      <c r="AP4967" s="5"/>
      <c r="AQ4967" s="5"/>
    </row>
    <row r="4968" spans="1:43" s="6" customFormat="1" x14ac:dyDescent="0.2">
      <c r="A4968" s="11">
        <f t="shared" si="77"/>
        <v>4966</v>
      </c>
      <c r="B4968" s="14" t="s">
        <v>1824</v>
      </c>
      <c r="C4968" s="11" t="s">
        <v>1825</v>
      </c>
      <c r="D4968" s="11" t="s">
        <v>212</v>
      </c>
      <c r="E4968" s="11">
        <v>60</v>
      </c>
      <c r="F4968" s="11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/>
      <c r="AI4968" s="5"/>
      <c r="AJ4968" s="5"/>
      <c r="AK4968" s="5"/>
      <c r="AL4968" s="5"/>
      <c r="AM4968" s="5"/>
      <c r="AN4968" s="5"/>
      <c r="AO4968" s="5"/>
      <c r="AP4968" s="5"/>
      <c r="AQ4968" s="5"/>
    </row>
    <row r="4969" spans="1:43" s="6" customFormat="1" x14ac:dyDescent="0.2">
      <c r="A4969" s="11">
        <f t="shared" si="77"/>
        <v>4967</v>
      </c>
      <c r="B4969" s="14" t="s">
        <v>1826</v>
      </c>
      <c r="C4969" s="11" t="s">
        <v>1827</v>
      </c>
      <c r="D4969" s="11" t="s">
        <v>212</v>
      </c>
      <c r="E4969" s="11">
        <v>60</v>
      </c>
      <c r="F4969" s="11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  <c r="AA4969" s="5"/>
      <c r="AB4969" s="5"/>
      <c r="AC4969" s="5"/>
      <c r="AD4969" s="5"/>
      <c r="AE4969" s="5"/>
      <c r="AF4969" s="5"/>
      <c r="AG4969" s="5"/>
      <c r="AH4969" s="5"/>
      <c r="AI4969" s="5"/>
      <c r="AJ4969" s="5"/>
      <c r="AK4969" s="5"/>
      <c r="AL4969" s="5"/>
      <c r="AM4969" s="5"/>
      <c r="AN4969" s="5"/>
      <c r="AO4969" s="5"/>
      <c r="AP4969" s="5"/>
      <c r="AQ4969" s="5"/>
    </row>
    <row r="4970" spans="1:43" s="6" customFormat="1" x14ac:dyDescent="0.2">
      <c r="A4970" s="11">
        <f t="shared" si="77"/>
        <v>4968</v>
      </c>
      <c r="B4970" s="14" t="s">
        <v>3981</v>
      </c>
      <c r="C4970" s="11"/>
      <c r="D4970" s="11" t="s">
        <v>212</v>
      </c>
      <c r="E4970" s="11">
        <v>10</v>
      </c>
      <c r="F4970" s="11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  <c r="AA4970" s="5"/>
      <c r="AB4970" s="5"/>
      <c r="AC4970" s="5"/>
      <c r="AD4970" s="5"/>
      <c r="AE4970" s="5"/>
      <c r="AF4970" s="5"/>
      <c r="AG4970" s="5"/>
      <c r="AH4970" s="5"/>
      <c r="AI4970" s="5"/>
      <c r="AJ4970" s="5"/>
      <c r="AK4970" s="5"/>
      <c r="AL4970" s="5"/>
      <c r="AM4970" s="5"/>
      <c r="AN4970" s="5"/>
      <c r="AO4970" s="5"/>
      <c r="AP4970" s="5"/>
      <c r="AQ4970" s="5"/>
    </row>
    <row r="4971" spans="1:43" s="6" customFormat="1" x14ac:dyDescent="0.2">
      <c r="A4971" s="11">
        <f t="shared" si="77"/>
        <v>4969</v>
      </c>
      <c r="B4971" s="14" t="s">
        <v>3982</v>
      </c>
      <c r="C4971" s="16"/>
      <c r="D4971" s="11" t="s">
        <v>212</v>
      </c>
      <c r="E4971" s="11">
        <v>10</v>
      </c>
      <c r="F4971" s="11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/>
      <c r="AD4971" s="5"/>
      <c r="AE4971" s="5"/>
      <c r="AF4971" s="5"/>
      <c r="AG4971" s="5"/>
      <c r="AH4971" s="5"/>
      <c r="AI4971" s="5"/>
      <c r="AJ4971" s="5"/>
      <c r="AK4971" s="5"/>
      <c r="AL4971" s="5"/>
      <c r="AM4971" s="5"/>
      <c r="AN4971" s="5"/>
      <c r="AO4971" s="5"/>
      <c r="AP4971" s="5"/>
      <c r="AQ4971" s="5"/>
    </row>
    <row r="4972" spans="1:43" s="6" customFormat="1" x14ac:dyDescent="0.2">
      <c r="A4972" s="11">
        <f t="shared" si="77"/>
        <v>4970</v>
      </c>
      <c r="B4972" s="14" t="s">
        <v>1828</v>
      </c>
      <c r="C4972" s="16" t="s">
        <v>3207</v>
      </c>
      <c r="D4972" s="11" t="s">
        <v>212</v>
      </c>
      <c r="E4972" s="11">
        <v>10</v>
      </c>
      <c r="F4972" s="11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/>
      <c r="AI4972" s="5"/>
      <c r="AJ4972" s="5"/>
      <c r="AK4972" s="5"/>
      <c r="AL4972" s="5"/>
      <c r="AM4972" s="5"/>
      <c r="AN4972" s="5"/>
      <c r="AO4972" s="5"/>
      <c r="AP4972" s="5"/>
      <c r="AQ4972" s="5"/>
    </row>
    <row r="4973" spans="1:43" s="6" customFormat="1" x14ac:dyDescent="0.2">
      <c r="A4973" s="11">
        <f t="shared" si="77"/>
        <v>4971</v>
      </c>
      <c r="B4973" s="14" t="s">
        <v>1829</v>
      </c>
      <c r="C4973" s="34" t="s">
        <v>3448</v>
      </c>
      <c r="D4973" s="11" t="s">
        <v>212</v>
      </c>
      <c r="E4973" s="11">
        <v>10</v>
      </c>
      <c r="F4973" s="11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/>
      <c r="AD4973" s="5"/>
      <c r="AE4973" s="5"/>
      <c r="AF4973" s="5"/>
      <c r="AG4973" s="5"/>
      <c r="AH4973" s="5"/>
      <c r="AI4973" s="5"/>
      <c r="AJ4973" s="5"/>
      <c r="AK4973" s="5"/>
      <c r="AL4973" s="5"/>
      <c r="AM4973" s="5"/>
      <c r="AN4973" s="5"/>
      <c r="AO4973" s="5"/>
      <c r="AP4973" s="5"/>
      <c r="AQ4973" s="5"/>
    </row>
    <row r="4974" spans="1:43" s="6" customFormat="1" x14ac:dyDescent="0.2">
      <c r="A4974" s="11">
        <f t="shared" si="77"/>
        <v>4972</v>
      </c>
      <c r="B4974" s="17" t="s">
        <v>4720</v>
      </c>
      <c r="C4974" s="16" t="s">
        <v>5417</v>
      </c>
      <c r="D4974" s="16" t="s">
        <v>212</v>
      </c>
      <c r="E4974" s="11">
        <v>10</v>
      </c>
      <c r="F4974" s="11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/>
      <c r="AD4974" s="5"/>
      <c r="AE4974" s="5"/>
      <c r="AF4974" s="5"/>
      <c r="AG4974" s="5"/>
      <c r="AH4974" s="5"/>
      <c r="AI4974" s="5"/>
      <c r="AJ4974" s="5"/>
      <c r="AK4974" s="5"/>
      <c r="AL4974" s="5"/>
      <c r="AM4974" s="5"/>
      <c r="AN4974" s="5"/>
      <c r="AO4974" s="5"/>
      <c r="AP4974" s="5"/>
      <c r="AQ4974" s="5"/>
    </row>
    <row r="4975" spans="1:43" s="6" customFormat="1" x14ac:dyDescent="0.2">
      <c r="A4975" s="11">
        <f t="shared" si="77"/>
        <v>4973</v>
      </c>
      <c r="B4975" s="14" t="s">
        <v>1830</v>
      </c>
      <c r="C4975" s="16" t="s">
        <v>1831</v>
      </c>
      <c r="D4975" s="11" t="s">
        <v>212</v>
      </c>
      <c r="E4975" s="11">
        <v>10</v>
      </c>
      <c r="F4975" s="11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/>
      <c r="AI4975" s="5"/>
      <c r="AJ4975" s="5"/>
      <c r="AK4975" s="5"/>
      <c r="AL4975" s="5"/>
      <c r="AM4975" s="5"/>
      <c r="AN4975" s="5"/>
      <c r="AO4975" s="5"/>
      <c r="AP4975" s="5"/>
      <c r="AQ4975" s="5"/>
    </row>
    <row r="4976" spans="1:43" s="6" customFormat="1" x14ac:dyDescent="0.2">
      <c r="A4976" s="11">
        <f t="shared" si="77"/>
        <v>4974</v>
      </c>
      <c r="B4976" s="14" t="s">
        <v>6204</v>
      </c>
      <c r="C4976" s="34" t="s">
        <v>6205</v>
      </c>
      <c r="D4976" s="11" t="s">
        <v>212</v>
      </c>
      <c r="E4976" s="11">
        <v>10</v>
      </c>
      <c r="F4976" s="11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  <c r="AA4976" s="5"/>
      <c r="AB4976" s="5"/>
      <c r="AC4976" s="5"/>
      <c r="AD4976" s="5"/>
      <c r="AE4976" s="5"/>
      <c r="AF4976" s="5"/>
      <c r="AG4976" s="5"/>
      <c r="AH4976" s="5"/>
      <c r="AI4976" s="5"/>
      <c r="AJ4976" s="5"/>
      <c r="AK4976" s="5"/>
      <c r="AL4976" s="5"/>
      <c r="AM4976" s="5"/>
      <c r="AN4976" s="5"/>
      <c r="AO4976" s="5"/>
      <c r="AP4976" s="5"/>
      <c r="AQ4976" s="5"/>
    </row>
    <row r="4977" spans="1:43" s="6" customFormat="1" x14ac:dyDescent="0.2">
      <c r="A4977" s="11">
        <f t="shared" si="77"/>
        <v>4975</v>
      </c>
      <c r="B4977" s="14" t="s">
        <v>6110</v>
      </c>
      <c r="C4977" s="16" t="s">
        <v>6111</v>
      </c>
      <c r="D4977" s="11" t="s">
        <v>212</v>
      </c>
      <c r="E4977" s="11">
        <v>10</v>
      </c>
      <c r="F4977" s="11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/>
      <c r="AI4977" s="5"/>
      <c r="AJ4977" s="5"/>
      <c r="AK4977" s="5"/>
      <c r="AL4977" s="5"/>
      <c r="AM4977" s="5"/>
      <c r="AN4977" s="5"/>
      <c r="AO4977" s="5"/>
      <c r="AP4977" s="5"/>
      <c r="AQ4977" s="5"/>
    </row>
    <row r="4978" spans="1:43" s="6" customFormat="1" x14ac:dyDescent="0.2">
      <c r="A4978" s="11">
        <f t="shared" si="77"/>
        <v>4976</v>
      </c>
      <c r="B4978" s="14" t="s">
        <v>1832</v>
      </c>
      <c r="C4978" s="11" t="s">
        <v>1833</v>
      </c>
      <c r="D4978" s="11" t="s">
        <v>212</v>
      </c>
      <c r="E4978" s="11">
        <v>10</v>
      </c>
      <c r="F4978" s="11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/>
      <c r="AD4978" s="5"/>
      <c r="AE4978" s="5"/>
      <c r="AF4978" s="5"/>
      <c r="AG4978" s="5"/>
      <c r="AH4978" s="5"/>
      <c r="AI4978" s="5"/>
      <c r="AJ4978" s="5"/>
      <c r="AK4978" s="5"/>
      <c r="AL4978" s="5"/>
      <c r="AM4978" s="5"/>
      <c r="AN4978" s="5"/>
      <c r="AO4978" s="5"/>
      <c r="AP4978" s="5"/>
      <c r="AQ4978" s="5"/>
    </row>
    <row r="4979" spans="1:43" s="6" customFormat="1" x14ac:dyDescent="0.2">
      <c r="A4979" s="11">
        <f t="shared" si="77"/>
        <v>4977</v>
      </c>
      <c r="B4979" s="14" t="s">
        <v>1835</v>
      </c>
      <c r="C4979" s="11" t="s">
        <v>1834</v>
      </c>
      <c r="D4979" s="16" t="s">
        <v>690</v>
      </c>
      <c r="E4979" s="11">
        <v>450</v>
      </c>
      <c r="F4979" s="11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  <c r="AA4979" s="5"/>
      <c r="AB4979" s="5"/>
      <c r="AC4979" s="5"/>
      <c r="AD4979" s="5"/>
      <c r="AE4979" s="5"/>
      <c r="AF4979" s="5"/>
      <c r="AG4979" s="5"/>
      <c r="AH4979" s="5"/>
      <c r="AI4979" s="5"/>
      <c r="AJ4979" s="5"/>
      <c r="AK4979" s="5"/>
      <c r="AL4979" s="5"/>
      <c r="AM4979" s="5"/>
      <c r="AN4979" s="5"/>
      <c r="AO4979" s="5"/>
      <c r="AP4979" s="5"/>
      <c r="AQ4979" s="5"/>
    </row>
    <row r="4980" spans="1:43" s="6" customFormat="1" x14ac:dyDescent="0.2">
      <c r="A4980" s="11">
        <f t="shared" si="77"/>
        <v>4978</v>
      </c>
      <c r="B4980" s="14" t="s">
        <v>12654</v>
      </c>
      <c r="C4980" s="11" t="s">
        <v>12655</v>
      </c>
      <c r="D4980" s="11" t="s">
        <v>631</v>
      </c>
      <c r="E4980" s="11">
        <v>1000</v>
      </c>
      <c r="F4980" s="11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  <c r="AA4980" s="5"/>
      <c r="AB4980" s="5"/>
      <c r="AC4980" s="5"/>
      <c r="AD4980" s="5"/>
      <c r="AE4980" s="5"/>
      <c r="AF4980" s="5"/>
      <c r="AG4980" s="5"/>
      <c r="AH4980" s="5"/>
      <c r="AI4980" s="5"/>
      <c r="AJ4980" s="5"/>
      <c r="AK4980" s="5"/>
      <c r="AL4980" s="5"/>
      <c r="AM4980" s="5"/>
      <c r="AN4980" s="5"/>
      <c r="AO4980" s="5"/>
      <c r="AP4980" s="5"/>
      <c r="AQ4980" s="5"/>
    </row>
    <row r="4981" spans="1:43" s="6" customFormat="1" x14ac:dyDescent="0.2">
      <c r="A4981" s="11">
        <f t="shared" si="77"/>
        <v>4979</v>
      </c>
      <c r="B4981" s="17" t="s">
        <v>14843</v>
      </c>
      <c r="C4981" s="16" t="s">
        <v>14844</v>
      </c>
      <c r="D4981" s="16" t="s">
        <v>631</v>
      </c>
      <c r="E4981" s="11">
        <v>920</v>
      </c>
      <c r="F4981" s="11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  <c r="AA4981" s="5"/>
      <c r="AB4981" s="5"/>
      <c r="AC4981" s="5"/>
      <c r="AD4981" s="5"/>
      <c r="AE4981" s="5"/>
      <c r="AF4981" s="5"/>
      <c r="AG4981" s="5"/>
      <c r="AH4981" s="5"/>
      <c r="AI4981" s="5"/>
      <c r="AJ4981" s="5"/>
      <c r="AK4981" s="5"/>
      <c r="AL4981" s="5"/>
      <c r="AM4981" s="5"/>
      <c r="AN4981" s="5"/>
      <c r="AO4981" s="5"/>
      <c r="AP4981" s="5"/>
      <c r="AQ4981" s="5"/>
    </row>
    <row r="4982" spans="1:43" s="6" customFormat="1" x14ac:dyDescent="0.2">
      <c r="A4982" s="11">
        <f t="shared" si="77"/>
        <v>4980</v>
      </c>
      <c r="B4982" s="14" t="s">
        <v>1836</v>
      </c>
      <c r="C4982" s="11" t="s">
        <v>1837</v>
      </c>
      <c r="D4982" s="11" t="s">
        <v>631</v>
      </c>
      <c r="E4982" s="11">
        <v>330</v>
      </c>
      <c r="F4982" s="11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/>
      <c r="AI4982" s="5"/>
      <c r="AJ4982" s="5"/>
      <c r="AK4982" s="5"/>
      <c r="AL4982" s="5"/>
      <c r="AM4982" s="5"/>
      <c r="AN4982" s="5"/>
      <c r="AO4982" s="5"/>
      <c r="AP4982" s="5"/>
      <c r="AQ4982" s="5"/>
    </row>
    <row r="4983" spans="1:43" s="6" customFormat="1" x14ac:dyDescent="0.2">
      <c r="A4983" s="11">
        <f t="shared" si="77"/>
        <v>4981</v>
      </c>
      <c r="B4983" s="17" t="s">
        <v>7731</v>
      </c>
      <c r="C4983" s="16" t="s">
        <v>7732</v>
      </c>
      <c r="D4983" s="16" t="s">
        <v>631</v>
      </c>
      <c r="E4983" s="11">
        <v>950</v>
      </c>
      <c r="F4983" s="11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  <c r="AA4983" s="5"/>
      <c r="AB4983" s="5"/>
      <c r="AC4983" s="5"/>
      <c r="AD4983" s="5"/>
      <c r="AE4983" s="5"/>
      <c r="AF4983" s="5"/>
      <c r="AG4983" s="5"/>
      <c r="AH4983" s="5"/>
      <c r="AI4983" s="5"/>
      <c r="AJ4983" s="5"/>
      <c r="AK4983" s="5"/>
      <c r="AL4983" s="5"/>
      <c r="AM4983" s="5"/>
      <c r="AN4983" s="5"/>
      <c r="AO4983" s="5"/>
      <c r="AP4983" s="5"/>
      <c r="AQ4983" s="5"/>
    </row>
    <row r="4984" spans="1:43" s="6" customFormat="1" x14ac:dyDescent="0.2">
      <c r="A4984" s="11">
        <f t="shared" si="77"/>
        <v>4982</v>
      </c>
      <c r="B4984" s="14" t="s">
        <v>1838</v>
      </c>
      <c r="C4984" s="11" t="s">
        <v>832</v>
      </c>
      <c r="D4984" s="11" t="s">
        <v>631</v>
      </c>
      <c r="E4984" s="11">
        <v>120</v>
      </c>
      <c r="F4984" s="11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/>
      <c r="AD4984" s="5"/>
      <c r="AE4984" s="5"/>
      <c r="AF4984" s="5"/>
      <c r="AG4984" s="5"/>
      <c r="AH4984" s="5"/>
      <c r="AI4984" s="5"/>
      <c r="AJ4984" s="5"/>
      <c r="AK4984" s="5"/>
      <c r="AL4984" s="5"/>
      <c r="AM4984" s="5"/>
      <c r="AN4984" s="5"/>
      <c r="AO4984" s="5"/>
      <c r="AP4984" s="5"/>
      <c r="AQ4984" s="5"/>
    </row>
    <row r="4985" spans="1:43" s="6" customFormat="1" x14ac:dyDescent="0.2">
      <c r="A4985" s="11">
        <f t="shared" si="77"/>
        <v>4983</v>
      </c>
      <c r="B4985" s="14" t="s">
        <v>1839</v>
      </c>
      <c r="C4985" s="11"/>
      <c r="D4985" s="11" t="s">
        <v>631</v>
      </c>
      <c r="E4985" s="11">
        <v>50</v>
      </c>
      <c r="F4985" s="11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  <c r="AA4985" s="5"/>
      <c r="AB4985" s="5"/>
      <c r="AC4985" s="5"/>
      <c r="AD4985" s="5"/>
      <c r="AE4985" s="5"/>
      <c r="AF4985" s="5"/>
      <c r="AG4985" s="5"/>
      <c r="AH4985" s="5"/>
      <c r="AI4985" s="5"/>
      <c r="AJ4985" s="5"/>
      <c r="AK4985" s="5"/>
      <c r="AL4985" s="5"/>
      <c r="AM4985" s="5"/>
      <c r="AN4985" s="5"/>
      <c r="AO4985" s="5"/>
      <c r="AP4985" s="5"/>
      <c r="AQ4985" s="5"/>
    </row>
    <row r="4986" spans="1:43" s="6" customFormat="1" x14ac:dyDescent="0.2">
      <c r="A4986" s="11">
        <f t="shared" si="77"/>
        <v>4984</v>
      </c>
      <c r="B4986" s="14" t="s">
        <v>14273</v>
      </c>
      <c r="C4986" s="16" t="s">
        <v>14274</v>
      </c>
      <c r="D4986" s="16" t="s">
        <v>56</v>
      </c>
      <c r="E4986" s="11">
        <v>7800</v>
      </c>
      <c r="F4986" s="11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  <c r="AA4986" s="5"/>
      <c r="AB4986" s="5"/>
      <c r="AC4986" s="5"/>
      <c r="AD4986" s="5"/>
      <c r="AE4986" s="5"/>
      <c r="AF4986" s="5"/>
      <c r="AG4986" s="5"/>
      <c r="AH4986" s="5"/>
      <c r="AI4986" s="5"/>
      <c r="AJ4986" s="5"/>
      <c r="AK4986" s="5"/>
      <c r="AL4986" s="5"/>
      <c r="AM4986" s="5"/>
      <c r="AN4986" s="5"/>
      <c r="AO4986" s="5"/>
      <c r="AP4986" s="5"/>
      <c r="AQ4986" s="5"/>
    </row>
    <row r="4987" spans="1:43" s="6" customFormat="1" x14ac:dyDescent="0.2">
      <c r="A4987" s="11">
        <f t="shared" si="77"/>
        <v>4985</v>
      </c>
      <c r="B4987" s="14" t="s">
        <v>13835</v>
      </c>
      <c r="C4987" s="16" t="s">
        <v>13836</v>
      </c>
      <c r="D4987" s="11" t="s">
        <v>1573</v>
      </c>
      <c r="E4987" s="11">
        <v>7300</v>
      </c>
      <c r="F4987" s="11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  <c r="AA4987" s="5"/>
      <c r="AB4987" s="5"/>
      <c r="AC4987" s="5"/>
      <c r="AD4987" s="5"/>
      <c r="AE4987" s="5"/>
      <c r="AF4987" s="5"/>
      <c r="AG4987" s="5"/>
      <c r="AH4987" s="5"/>
      <c r="AI4987" s="5"/>
      <c r="AJ4987" s="5"/>
      <c r="AK4987" s="5"/>
      <c r="AL4987" s="5"/>
      <c r="AM4987" s="5"/>
      <c r="AN4987" s="5"/>
      <c r="AO4987" s="5"/>
      <c r="AP4987" s="5"/>
      <c r="AQ4987" s="5"/>
    </row>
    <row r="4988" spans="1:43" s="6" customFormat="1" x14ac:dyDescent="0.2">
      <c r="A4988" s="11">
        <f t="shared" si="77"/>
        <v>4986</v>
      </c>
      <c r="B4988" s="14" t="s">
        <v>8894</v>
      </c>
      <c r="C4988" s="16" t="s">
        <v>8895</v>
      </c>
      <c r="D4988" s="16" t="s">
        <v>56</v>
      </c>
      <c r="E4988" s="11">
        <v>6700</v>
      </c>
      <c r="F4988" s="11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/>
      <c r="AI4988" s="5"/>
      <c r="AJ4988" s="5"/>
      <c r="AK4988" s="5"/>
      <c r="AL4988" s="5"/>
      <c r="AM4988" s="5"/>
      <c r="AN4988" s="5"/>
      <c r="AO4988" s="5"/>
      <c r="AP4988" s="5"/>
      <c r="AQ4988" s="5"/>
    </row>
    <row r="4989" spans="1:43" s="6" customFormat="1" x14ac:dyDescent="0.2">
      <c r="A4989" s="11">
        <f t="shared" si="77"/>
        <v>4987</v>
      </c>
      <c r="B4989" s="14" t="s">
        <v>8826</v>
      </c>
      <c r="C4989" s="16" t="s">
        <v>8827</v>
      </c>
      <c r="D4989" s="16" t="s">
        <v>56</v>
      </c>
      <c r="E4989" s="11">
        <v>6500</v>
      </c>
      <c r="F4989" s="11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/>
      <c r="AD4989" s="5"/>
      <c r="AE4989" s="5"/>
      <c r="AF4989" s="5"/>
      <c r="AG4989" s="5"/>
      <c r="AH4989" s="5"/>
      <c r="AI4989" s="5"/>
      <c r="AJ4989" s="5"/>
      <c r="AK4989" s="5"/>
      <c r="AL4989" s="5"/>
      <c r="AM4989" s="5"/>
      <c r="AN4989" s="5"/>
      <c r="AO4989" s="5"/>
      <c r="AP4989" s="5"/>
      <c r="AQ4989" s="5"/>
    </row>
    <row r="4990" spans="1:43" s="6" customFormat="1" x14ac:dyDescent="0.2">
      <c r="A4990" s="11">
        <f t="shared" si="77"/>
        <v>4988</v>
      </c>
      <c r="B4990" s="14" t="s">
        <v>14275</v>
      </c>
      <c r="C4990" s="16" t="s">
        <v>14276</v>
      </c>
      <c r="D4990" s="16" t="s">
        <v>56</v>
      </c>
      <c r="E4990" s="11">
        <v>8000</v>
      </c>
      <c r="F4990" s="11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/>
      <c r="AD4990" s="5"/>
      <c r="AE4990" s="5"/>
      <c r="AF4990" s="5"/>
      <c r="AG4990" s="5"/>
      <c r="AH4990" s="5"/>
      <c r="AI4990" s="5"/>
      <c r="AJ4990" s="5"/>
      <c r="AK4990" s="5"/>
      <c r="AL4990" s="5"/>
      <c r="AM4990" s="5"/>
      <c r="AN4990" s="5"/>
      <c r="AO4990" s="5"/>
      <c r="AP4990" s="5"/>
      <c r="AQ4990" s="5"/>
    </row>
    <row r="4991" spans="1:43" s="6" customFormat="1" x14ac:dyDescent="0.2">
      <c r="A4991" s="11">
        <f t="shared" si="77"/>
        <v>4989</v>
      </c>
      <c r="B4991" s="14" t="s">
        <v>13837</v>
      </c>
      <c r="C4991" s="16" t="s">
        <v>13838</v>
      </c>
      <c r="D4991" s="11" t="s">
        <v>1573</v>
      </c>
      <c r="E4991" s="11">
        <v>7400</v>
      </c>
      <c r="F4991" s="11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/>
      <c r="AI4991" s="5"/>
      <c r="AJ4991" s="5"/>
      <c r="AK4991" s="5"/>
      <c r="AL4991" s="5"/>
      <c r="AM4991" s="5"/>
      <c r="AN4991" s="5"/>
      <c r="AO4991" s="5"/>
      <c r="AP4991" s="5"/>
      <c r="AQ4991" s="5"/>
    </row>
    <row r="4992" spans="1:43" s="6" customFormat="1" x14ac:dyDescent="0.2">
      <c r="A4992" s="11">
        <f t="shared" si="77"/>
        <v>4990</v>
      </c>
      <c r="B4992" s="14" t="s">
        <v>11053</v>
      </c>
      <c r="C4992" s="16" t="s">
        <v>11054</v>
      </c>
      <c r="D4992" s="16" t="s">
        <v>56</v>
      </c>
      <c r="E4992" s="11">
        <v>9200</v>
      </c>
      <c r="F4992" s="11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  <c r="AA4992" s="5"/>
      <c r="AB4992" s="5"/>
      <c r="AC4992" s="5"/>
      <c r="AD4992" s="5"/>
      <c r="AE4992" s="5"/>
      <c r="AF4992" s="5"/>
      <c r="AG4992" s="5"/>
      <c r="AH4992" s="5"/>
      <c r="AI4992" s="5"/>
      <c r="AJ4992" s="5"/>
      <c r="AK4992" s="5"/>
      <c r="AL4992" s="5"/>
      <c r="AM4992" s="5"/>
      <c r="AN4992" s="5"/>
      <c r="AO4992" s="5"/>
      <c r="AP4992" s="5"/>
      <c r="AQ4992" s="5"/>
    </row>
    <row r="4993" spans="1:43" s="6" customFormat="1" x14ac:dyDescent="0.2">
      <c r="A4993" s="11">
        <f t="shared" si="77"/>
        <v>4991</v>
      </c>
      <c r="B4993" s="14" t="s">
        <v>13738</v>
      </c>
      <c r="C4993" s="16" t="s">
        <v>13739</v>
      </c>
      <c r="D4993" s="16" t="s">
        <v>56</v>
      </c>
      <c r="E4993" s="11">
        <v>9400</v>
      </c>
      <c r="F4993" s="11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/>
      <c r="AD4993" s="5"/>
      <c r="AE4993" s="5"/>
      <c r="AF4993" s="5"/>
      <c r="AG4993" s="5"/>
      <c r="AH4993" s="5"/>
      <c r="AI4993" s="5"/>
      <c r="AJ4993" s="5"/>
      <c r="AK4993" s="5"/>
      <c r="AL4993" s="5"/>
      <c r="AM4993" s="5"/>
      <c r="AN4993" s="5"/>
      <c r="AO4993" s="5"/>
      <c r="AP4993" s="5"/>
      <c r="AQ4993" s="5"/>
    </row>
    <row r="4994" spans="1:43" s="6" customFormat="1" x14ac:dyDescent="0.2">
      <c r="A4994" s="11">
        <f t="shared" si="77"/>
        <v>4992</v>
      </c>
      <c r="B4994" s="14" t="s">
        <v>11018</v>
      </c>
      <c r="C4994" s="16" t="s">
        <v>11019</v>
      </c>
      <c r="D4994" s="11"/>
      <c r="E4994" s="11">
        <v>7900</v>
      </c>
      <c r="F4994" s="11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/>
      <c r="AI4994" s="5"/>
      <c r="AJ4994" s="5"/>
      <c r="AK4994" s="5"/>
      <c r="AL4994" s="5"/>
      <c r="AM4994" s="5"/>
      <c r="AN4994" s="5"/>
      <c r="AO4994" s="5"/>
      <c r="AP4994" s="5"/>
      <c r="AQ4994" s="5"/>
    </row>
    <row r="4995" spans="1:43" s="6" customFormat="1" x14ac:dyDescent="0.2">
      <c r="A4995" s="11">
        <f t="shared" ref="A4995:A5058" si="78">A4994+1</f>
        <v>4993</v>
      </c>
      <c r="B4995" s="14" t="s">
        <v>11161</v>
      </c>
      <c r="C4995" s="16" t="s">
        <v>11162</v>
      </c>
      <c r="D4995" s="11"/>
      <c r="E4995" s="11">
        <v>8800</v>
      </c>
      <c r="F4995" s="11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  <c r="AA4995" s="5"/>
      <c r="AB4995" s="5"/>
      <c r="AC4995" s="5"/>
      <c r="AD4995" s="5"/>
      <c r="AE4995" s="5"/>
      <c r="AF4995" s="5"/>
      <c r="AG4995" s="5"/>
      <c r="AH4995" s="5"/>
      <c r="AI4995" s="5"/>
      <c r="AJ4995" s="5"/>
      <c r="AK4995" s="5"/>
      <c r="AL4995" s="5"/>
      <c r="AM4995" s="5"/>
      <c r="AN4995" s="5"/>
      <c r="AO4995" s="5"/>
      <c r="AP4995" s="5"/>
      <c r="AQ4995" s="5"/>
    </row>
    <row r="4996" spans="1:43" s="6" customFormat="1" x14ac:dyDescent="0.2">
      <c r="A4996" s="11">
        <f t="shared" si="78"/>
        <v>4994</v>
      </c>
      <c r="B4996" s="14" t="s">
        <v>13601</v>
      </c>
      <c r="C4996" s="16" t="s">
        <v>13602</v>
      </c>
      <c r="D4996" s="11"/>
      <c r="E4996" s="11">
        <v>9600</v>
      </c>
      <c r="F4996" s="11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/>
      <c r="AD4996" s="5"/>
      <c r="AE4996" s="5"/>
      <c r="AF4996" s="5"/>
      <c r="AG4996" s="5"/>
      <c r="AH4996" s="5"/>
      <c r="AI4996" s="5"/>
      <c r="AJ4996" s="5"/>
      <c r="AK4996" s="5"/>
      <c r="AL4996" s="5"/>
      <c r="AM4996" s="5"/>
      <c r="AN4996" s="5"/>
      <c r="AO4996" s="5"/>
      <c r="AP4996" s="5"/>
      <c r="AQ4996" s="5"/>
    </row>
    <row r="4997" spans="1:43" s="6" customFormat="1" x14ac:dyDescent="0.2">
      <c r="A4997" s="11">
        <f t="shared" si="78"/>
        <v>4995</v>
      </c>
      <c r="B4997" s="14" t="s">
        <v>13690</v>
      </c>
      <c r="C4997" s="16" t="s">
        <v>13691</v>
      </c>
      <c r="D4997" s="9" t="s">
        <v>1573</v>
      </c>
      <c r="E4997" s="11">
        <v>9100</v>
      </c>
      <c r="F4997" s="11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  <c r="AA4997" s="5"/>
      <c r="AB4997" s="5"/>
      <c r="AC4997" s="5"/>
      <c r="AD4997" s="5"/>
      <c r="AE4997" s="5"/>
      <c r="AF4997" s="5"/>
      <c r="AG4997" s="5"/>
      <c r="AH4997" s="5"/>
      <c r="AI4997" s="5"/>
      <c r="AJ4997" s="5"/>
      <c r="AK4997" s="5"/>
      <c r="AL4997" s="5"/>
      <c r="AM4997" s="5"/>
      <c r="AN4997" s="5"/>
      <c r="AO4997" s="5"/>
      <c r="AP4997" s="5"/>
      <c r="AQ4997" s="5"/>
    </row>
    <row r="4998" spans="1:43" s="6" customFormat="1" x14ac:dyDescent="0.2">
      <c r="A4998" s="11">
        <f t="shared" si="78"/>
        <v>4996</v>
      </c>
      <c r="B4998" s="14" t="s">
        <v>14373</v>
      </c>
      <c r="C4998" s="16" t="s">
        <v>14374</v>
      </c>
      <c r="D4998" s="16" t="s">
        <v>56</v>
      </c>
      <c r="E4998" s="11">
        <v>11800</v>
      </c>
      <c r="F4998" s="11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/>
      <c r="AD4998" s="5"/>
      <c r="AE4998" s="5"/>
      <c r="AF4998" s="5"/>
      <c r="AG4998" s="5"/>
      <c r="AH4998" s="5"/>
      <c r="AI4998" s="5"/>
      <c r="AJ4998" s="5"/>
      <c r="AK4998" s="5"/>
      <c r="AL4998" s="5"/>
      <c r="AM4998" s="5"/>
      <c r="AN4998" s="5"/>
      <c r="AO4998" s="5"/>
      <c r="AP4998" s="5"/>
      <c r="AQ4998" s="5"/>
    </row>
    <row r="4999" spans="1:43" s="6" customFormat="1" x14ac:dyDescent="0.2">
      <c r="A4999" s="11">
        <f t="shared" si="78"/>
        <v>4997</v>
      </c>
      <c r="B4999" s="14" t="s">
        <v>10642</v>
      </c>
      <c r="C4999" s="16" t="s">
        <v>10643</v>
      </c>
      <c r="D4999" s="16" t="s">
        <v>56</v>
      </c>
      <c r="E4999" s="11">
        <v>8400</v>
      </c>
      <c r="F4999" s="11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/>
      <c r="AD4999" s="5"/>
      <c r="AE4999" s="5"/>
      <c r="AF4999" s="5"/>
      <c r="AG4999" s="5"/>
      <c r="AH4999" s="5"/>
      <c r="AI4999" s="5"/>
      <c r="AJ4999" s="5"/>
      <c r="AK4999" s="5"/>
      <c r="AL4999" s="5"/>
      <c r="AM4999" s="5"/>
      <c r="AN4999" s="5"/>
      <c r="AO4999" s="5"/>
      <c r="AP4999" s="5"/>
      <c r="AQ4999" s="5"/>
    </row>
    <row r="5000" spans="1:43" s="6" customFormat="1" x14ac:dyDescent="0.2">
      <c r="A5000" s="11">
        <f t="shared" si="78"/>
        <v>4998</v>
      </c>
      <c r="B5000" s="14" t="s">
        <v>13911</v>
      </c>
      <c r="C5000" s="16" t="s">
        <v>13912</v>
      </c>
      <c r="D5000" s="16" t="s">
        <v>56</v>
      </c>
      <c r="E5000" s="11">
        <v>9200</v>
      </c>
      <c r="F5000" s="11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/>
      <c r="AD5000" s="5"/>
      <c r="AE5000" s="5"/>
      <c r="AF5000" s="5"/>
      <c r="AG5000" s="5"/>
      <c r="AH5000" s="5"/>
      <c r="AI5000" s="5"/>
      <c r="AJ5000" s="5"/>
      <c r="AK5000" s="5"/>
      <c r="AL5000" s="5"/>
      <c r="AM5000" s="5"/>
      <c r="AN5000" s="5"/>
      <c r="AO5000" s="5"/>
      <c r="AP5000" s="5"/>
      <c r="AQ5000" s="5"/>
    </row>
    <row r="5001" spans="1:43" s="6" customFormat="1" x14ac:dyDescent="0.2">
      <c r="A5001" s="11">
        <f t="shared" si="78"/>
        <v>4999</v>
      </c>
      <c r="B5001" s="14" t="s">
        <v>4431</v>
      </c>
      <c r="C5001" s="13" t="s">
        <v>4432</v>
      </c>
      <c r="D5001" s="16" t="s">
        <v>56</v>
      </c>
      <c r="E5001" s="11">
        <v>19000</v>
      </c>
      <c r="F5001" s="11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  <c r="AA5001" s="5"/>
      <c r="AB5001" s="5"/>
      <c r="AC5001" s="5"/>
      <c r="AD5001" s="5"/>
      <c r="AE5001" s="5"/>
      <c r="AF5001" s="5"/>
      <c r="AG5001" s="5"/>
      <c r="AH5001" s="5"/>
      <c r="AI5001" s="5"/>
      <c r="AJ5001" s="5"/>
      <c r="AK5001" s="5"/>
      <c r="AL5001" s="5"/>
      <c r="AM5001" s="5"/>
      <c r="AN5001" s="5"/>
      <c r="AO5001" s="5"/>
      <c r="AP5001" s="5"/>
      <c r="AQ5001" s="5"/>
    </row>
    <row r="5002" spans="1:43" s="6" customFormat="1" x14ac:dyDescent="0.2">
      <c r="A5002" s="11">
        <f t="shared" si="78"/>
        <v>5000</v>
      </c>
      <c r="B5002" s="14" t="s">
        <v>4433</v>
      </c>
      <c r="C5002" s="13" t="s">
        <v>4434</v>
      </c>
      <c r="D5002" s="16" t="s">
        <v>56</v>
      </c>
      <c r="E5002" s="11">
        <v>19000</v>
      </c>
      <c r="F5002" s="11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/>
      <c r="AI5002" s="5"/>
      <c r="AJ5002" s="5"/>
      <c r="AK5002" s="5"/>
      <c r="AL5002" s="5"/>
      <c r="AM5002" s="5"/>
      <c r="AN5002" s="5"/>
      <c r="AO5002" s="5"/>
      <c r="AP5002" s="5"/>
      <c r="AQ5002" s="5"/>
    </row>
    <row r="5003" spans="1:43" s="6" customFormat="1" x14ac:dyDescent="0.2">
      <c r="A5003" s="11">
        <f t="shared" si="78"/>
        <v>5001</v>
      </c>
      <c r="B5003" s="14" t="s">
        <v>5983</v>
      </c>
      <c r="C5003" s="13">
        <v>30970</v>
      </c>
      <c r="D5003" s="11" t="s">
        <v>1720</v>
      </c>
      <c r="E5003" s="11">
        <v>10000</v>
      </c>
      <c r="F5003" s="11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/>
      <c r="AD5003" s="5"/>
      <c r="AE5003" s="5"/>
      <c r="AF5003" s="5"/>
      <c r="AG5003" s="5"/>
      <c r="AH5003" s="5"/>
      <c r="AI5003" s="5"/>
      <c r="AJ5003" s="5"/>
      <c r="AK5003" s="5"/>
      <c r="AL5003" s="5"/>
      <c r="AM5003" s="5"/>
      <c r="AN5003" s="5"/>
      <c r="AO5003" s="5"/>
      <c r="AP5003" s="5"/>
      <c r="AQ5003" s="5"/>
    </row>
    <row r="5004" spans="1:43" s="6" customFormat="1" x14ac:dyDescent="0.2">
      <c r="A5004" s="11">
        <f t="shared" si="78"/>
        <v>5002</v>
      </c>
      <c r="B5004" s="14" t="s">
        <v>14129</v>
      </c>
      <c r="C5004" s="13" t="s">
        <v>14130</v>
      </c>
      <c r="D5004" s="11" t="s">
        <v>42</v>
      </c>
      <c r="E5004" s="11">
        <v>19000</v>
      </c>
      <c r="F5004" s="11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  <c r="AA5004" s="5"/>
      <c r="AB5004" s="5"/>
      <c r="AC5004" s="5"/>
      <c r="AD5004" s="5"/>
      <c r="AE5004" s="5"/>
      <c r="AF5004" s="5"/>
      <c r="AG5004" s="5"/>
      <c r="AH5004" s="5"/>
      <c r="AI5004" s="5"/>
      <c r="AJ5004" s="5"/>
      <c r="AK5004" s="5"/>
      <c r="AL5004" s="5"/>
      <c r="AM5004" s="5"/>
      <c r="AN5004" s="5"/>
      <c r="AO5004" s="5"/>
      <c r="AP5004" s="5"/>
      <c r="AQ5004" s="5"/>
    </row>
    <row r="5005" spans="1:43" s="6" customFormat="1" x14ac:dyDescent="0.2">
      <c r="A5005" s="11">
        <f t="shared" si="78"/>
        <v>5003</v>
      </c>
      <c r="B5005" s="14" t="s">
        <v>5297</v>
      </c>
      <c r="C5005" s="13" t="s">
        <v>5298</v>
      </c>
      <c r="D5005" s="11" t="s">
        <v>3785</v>
      </c>
      <c r="E5005" s="11">
        <v>11000</v>
      </c>
      <c r="F5005" s="11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  <c r="AA5005" s="5"/>
      <c r="AB5005" s="5"/>
      <c r="AC5005" s="5"/>
      <c r="AD5005" s="5"/>
      <c r="AE5005" s="5"/>
      <c r="AF5005" s="5"/>
      <c r="AG5005" s="5"/>
      <c r="AH5005" s="5"/>
      <c r="AI5005" s="5"/>
      <c r="AJ5005" s="5"/>
      <c r="AK5005" s="5"/>
      <c r="AL5005" s="5"/>
      <c r="AM5005" s="5"/>
      <c r="AN5005" s="5"/>
      <c r="AO5005" s="5"/>
      <c r="AP5005" s="5"/>
      <c r="AQ5005" s="5"/>
    </row>
    <row r="5006" spans="1:43" s="6" customFormat="1" x14ac:dyDescent="0.2">
      <c r="A5006" s="11">
        <f t="shared" si="78"/>
        <v>5004</v>
      </c>
      <c r="B5006" s="14" t="s">
        <v>8948</v>
      </c>
      <c r="C5006" s="13" t="s">
        <v>8485</v>
      </c>
      <c r="D5006" s="11" t="s">
        <v>42</v>
      </c>
      <c r="E5006" s="11">
        <v>16500</v>
      </c>
      <c r="F5006" s="11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/>
      <c r="AD5006" s="5"/>
      <c r="AE5006" s="5"/>
      <c r="AF5006" s="5"/>
      <c r="AG5006" s="5"/>
      <c r="AH5006" s="5"/>
      <c r="AI5006" s="5"/>
      <c r="AJ5006" s="5"/>
      <c r="AK5006" s="5"/>
      <c r="AL5006" s="5"/>
      <c r="AM5006" s="5"/>
      <c r="AN5006" s="5"/>
      <c r="AO5006" s="5"/>
      <c r="AP5006" s="5"/>
      <c r="AQ5006" s="5"/>
    </row>
    <row r="5007" spans="1:43" s="6" customFormat="1" x14ac:dyDescent="0.2">
      <c r="A5007" s="11">
        <f t="shared" si="78"/>
        <v>5005</v>
      </c>
      <c r="B5007" s="14" t="s">
        <v>3834</v>
      </c>
      <c r="C5007" s="13"/>
      <c r="D5007" s="16" t="s">
        <v>56</v>
      </c>
      <c r="E5007" s="11">
        <v>12000</v>
      </c>
      <c r="F5007" s="11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/>
      <c r="AI5007" s="5"/>
      <c r="AJ5007" s="5"/>
      <c r="AK5007" s="5"/>
      <c r="AL5007" s="5"/>
      <c r="AM5007" s="5"/>
      <c r="AN5007" s="5"/>
      <c r="AO5007" s="5"/>
      <c r="AP5007" s="5"/>
      <c r="AQ5007" s="5"/>
    </row>
    <row r="5008" spans="1:43" s="6" customFormat="1" x14ac:dyDescent="0.2">
      <c r="A5008" s="11">
        <f t="shared" si="78"/>
        <v>5006</v>
      </c>
      <c r="B5008" s="14" t="s">
        <v>7067</v>
      </c>
      <c r="C5008" s="16" t="s">
        <v>7068</v>
      </c>
      <c r="D5008" s="16" t="s">
        <v>1321</v>
      </c>
      <c r="E5008" s="11">
        <v>1750</v>
      </c>
      <c r="F5008" s="11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/>
      <c r="AD5008" s="5"/>
      <c r="AE5008" s="5"/>
      <c r="AF5008" s="5"/>
      <c r="AG5008" s="5"/>
      <c r="AH5008" s="5"/>
      <c r="AI5008" s="5"/>
      <c r="AJ5008" s="5"/>
      <c r="AK5008" s="5"/>
      <c r="AL5008" s="5"/>
      <c r="AM5008" s="5"/>
      <c r="AN5008" s="5"/>
      <c r="AO5008" s="5"/>
      <c r="AP5008" s="5"/>
      <c r="AQ5008" s="5"/>
    </row>
    <row r="5009" spans="1:43" s="6" customFormat="1" x14ac:dyDescent="0.2">
      <c r="A5009" s="11">
        <f t="shared" si="78"/>
        <v>5007</v>
      </c>
      <c r="B5009" s="14" t="s">
        <v>14613</v>
      </c>
      <c r="C5009" s="16" t="s">
        <v>14614</v>
      </c>
      <c r="D5009" s="16" t="s">
        <v>56</v>
      </c>
      <c r="E5009" s="11">
        <v>790</v>
      </c>
      <c r="F5009" s="11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  <c r="AA5009" s="5"/>
      <c r="AB5009" s="5"/>
      <c r="AC5009" s="5"/>
      <c r="AD5009" s="5"/>
      <c r="AE5009" s="5"/>
      <c r="AF5009" s="5"/>
      <c r="AG5009" s="5"/>
      <c r="AH5009" s="5"/>
      <c r="AI5009" s="5"/>
      <c r="AJ5009" s="5"/>
      <c r="AK5009" s="5"/>
      <c r="AL5009" s="5"/>
      <c r="AM5009" s="5"/>
      <c r="AN5009" s="5"/>
      <c r="AO5009" s="5"/>
      <c r="AP5009" s="5"/>
      <c r="AQ5009" s="5"/>
    </row>
    <row r="5010" spans="1:43" s="6" customFormat="1" x14ac:dyDescent="0.2">
      <c r="A5010" s="11">
        <f t="shared" si="78"/>
        <v>5008</v>
      </c>
      <c r="B5010" s="14" t="s">
        <v>14650</v>
      </c>
      <c r="C5010" s="11" t="s">
        <v>14651</v>
      </c>
      <c r="D5010" s="11" t="s">
        <v>631</v>
      </c>
      <c r="E5010" s="11">
        <v>480</v>
      </c>
      <c r="F5010" s="11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/>
      <c r="AI5010" s="5"/>
      <c r="AJ5010" s="5"/>
      <c r="AK5010" s="5"/>
      <c r="AL5010" s="5"/>
      <c r="AM5010" s="5"/>
      <c r="AN5010" s="5"/>
      <c r="AO5010" s="5"/>
      <c r="AP5010" s="5"/>
      <c r="AQ5010" s="5"/>
    </row>
    <row r="5011" spans="1:43" s="6" customFormat="1" x14ac:dyDescent="0.2">
      <c r="A5011" s="11">
        <f t="shared" si="78"/>
        <v>5009</v>
      </c>
      <c r="B5011" s="14" t="s">
        <v>11603</v>
      </c>
      <c r="C5011" s="11" t="s">
        <v>11604</v>
      </c>
      <c r="D5011" s="11" t="s">
        <v>631</v>
      </c>
      <c r="E5011" s="11">
        <v>100</v>
      </c>
      <c r="F5011" s="11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  <c r="AA5011" s="5"/>
      <c r="AB5011" s="5"/>
      <c r="AC5011" s="5"/>
      <c r="AD5011" s="5"/>
      <c r="AE5011" s="5"/>
      <c r="AF5011" s="5"/>
      <c r="AG5011" s="5"/>
      <c r="AH5011" s="5"/>
      <c r="AI5011" s="5"/>
      <c r="AJ5011" s="5"/>
      <c r="AK5011" s="5"/>
      <c r="AL5011" s="5"/>
      <c r="AM5011" s="5"/>
      <c r="AN5011" s="5"/>
      <c r="AO5011" s="5"/>
      <c r="AP5011" s="5"/>
      <c r="AQ5011" s="5"/>
    </row>
    <row r="5012" spans="1:43" s="6" customFormat="1" x14ac:dyDescent="0.2">
      <c r="A5012" s="11">
        <f t="shared" si="78"/>
        <v>5010</v>
      </c>
      <c r="B5012" s="14" t="s">
        <v>10382</v>
      </c>
      <c r="C5012" s="11" t="s">
        <v>10383</v>
      </c>
      <c r="D5012" s="11" t="s">
        <v>56</v>
      </c>
      <c r="E5012" s="11">
        <v>100</v>
      </c>
      <c r="F5012" s="11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/>
      <c r="AI5012" s="5"/>
      <c r="AJ5012" s="5"/>
      <c r="AK5012" s="5"/>
      <c r="AL5012" s="5"/>
      <c r="AM5012" s="5"/>
      <c r="AN5012" s="5"/>
      <c r="AO5012" s="5"/>
      <c r="AP5012" s="5"/>
      <c r="AQ5012" s="5"/>
    </row>
    <row r="5013" spans="1:43" s="6" customFormat="1" x14ac:dyDescent="0.2">
      <c r="A5013" s="11">
        <f t="shared" si="78"/>
        <v>5011</v>
      </c>
      <c r="B5013" s="14" t="s">
        <v>11605</v>
      </c>
      <c r="C5013" s="11" t="s">
        <v>11606</v>
      </c>
      <c r="D5013" s="11" t="s">
        <v>12</v>
      </c>
      <c r="E5013" s="11">
        <v>460</v>
      </c>
      <c r="F5013" s="11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  <c r="AA5013" s="5"/>
      <c r="AB5013" s="5"/>
      <c r="AC5013" s="5"/>
      <c r="AD5013" s="5"/>
      <c r="AE5013" s="5"/>
      <c r="AF5013" s="5"/>
      <c r="AG5013" s="5"/>
      <c r="AH5013" s="5"/>
      <c r="AI5013" s="5"/>
      <c r="AJ5013" s="5"/>
      <c r="AK5013" s="5"/>
      <c r="AL5013" s="5"/>
      <c r="AM5013" s="5"/>
      <c r="AN5013" s="5"/>
      <c r="AO5013" s="5"/>
      <c r="AP5013" s="5"/>
      <c r="AQ5013" s="5"/>
    </row>
    <row r="5014" spans="1:43" s="6" customFormat="1" x14ac:dyDescent="0.2">
      <c r="A5014" s="11">
        <f t="shared" si="78"/>
        <v>5012</v>
      </c>
      <c r="B5014" s="14" t="s">
        <v>8435</v>
      </c>
      <c r="C5014" s="11" t="s">
        <v>8436</v>
      </c>
      <c r="D5014" s="11" t="s">
        <v>1440</v>
      </c>
      <c r="E5014" s="11">
        <v>260</v>
      </c>
      <c r="F5014" s="11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  <c r="AA5014" s="5"/>
      <c r="AB5014" s="5"/>
      <c r="AC5014" s="5"/>
      <c r="AD5014" s="5"/>
      <c r="AE5014" s="5"/>
      <c r="AF5014" s="5"/>
      <c r="AG5014" s="5"/>
      <c r="AH5014" s="5"/>
      <c r="AI5014" s="5"/>
      <c r="AJ5014" s="5"/>
      <c r="AK5014" s="5"/>
      <c r="AL5014" s="5"/>
      <c r="AM5014" s="5"/>
      <c r="AN5014" s="5"/>
      <c r="AO5014" s="5"/>
      <c r="AP5014" s="5"/>
      <c r="AQ5014" s="5"/>
    </row>
    <row r="5015" spans="1:43" s="6" customFormat="1" x14ac:dyDescent="0.2">
      <c r="A5015" s="11">
        <f t="shared" si="78"/>
        <v>5013</v>
      </c>
      <c r="B5015" s="14" t="s">
        <v>10153</v>
      </c>
      <c r="C5015" s="11"/>
      <c r="D5015" s="11" t="s">
        <v>1440</v>
      </c>
      <c r="E5015" s="11">
        <v>550</v>
      </c>
      <c r="F5015" s="11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/>
      <c r="AD5015" s="5"/>
      <c r="AE5015" s="5"/>
      <c r="AF5015" s="5"/>
      <c r="AG5015" s="5"/>
      <c r="AH5015" s="5"/>
      <c r="AI5015" s="5"/>
      <c r="AJ5015" s="5"/>
      <c r="AK5015" s="5"/>
      <c r="AL5015" s="5"/>
      <c r="AM5015" s="5"/>
      <c r="AN5015" s="5"/>
      <c r="AO5015" s="5"/>
      <c r="AP5015" s="5"/>
      <c r="AQ5015" s="5"/>
    </row>
    <row r="5016" spans="1:43" s="6" customFormat="1" x14ac:dyDescent="0.2">
      <c r="A5016" s="11">
        <f t="shared" si="78"/>
        <v>5014</v>
      </c>
      <c r="B5016" s="14" t="s">
        <v>14131</v>
      </c>
      <c r="C5016" s="11"/>
      <c r="D5016" s="11" t="s">
        <v>1440</v>
      </c>
      <c r="E5016" s="11">
        <v>270</v>
      </c>
      <c r="F5016" s="11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  <c r="AA5016" s="5"/>
      <c r="AB5016" s="5"/>
      <c r="AC5016" s="5"/>
      <c r="AD5016" s="5"/>
      <c r="AE5016" s="5"/>
      <c r="AF5016" s="5"/>
      <c r="AG5016" s="5"/>
      <c r="AH5016" s="5"/>
      <c r="AI5016" s="5"/>
      <c r="AJ5016" s="5"/>
      <c r="AK5016" s="5"/>
      <c r="AL5016" s="5"/>
      <c r="AM5016" s="5"/>
      <c r="AN5016" s="5"/>
      <c r="AO5016" s="5"/>
      <c r="AP5016" s="5"/>
      <c r="AQ5016" s="5"/>
    </row>
    <row r="5017" spans="1:43" s="6" customFormat="1" x14ac:dyDescent="0.2">
      <c r="A5017" s="11">
        <f t="shared" si="78"/>
        <v>5015</v>
      </c>
      <c r="B5017" s="14" t="s">
        <v>1840</v>
      </c>
      <c r="C5017" s="11" t="s">
        <v>1841</v>
      </c>
      <c r="D5017" s="11" t="s">
        <v>56</v>
      </c>
      <c r="E5017" s="11">
        <v>50</v>
      </c>
      <c r="F5017" s="11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/>
      <c r="AI5017" s="5"/>
      <c r="AJ5017" s="5"/>
      <c r="AK5017" s="5"/>
      <c r="AL5017" s="5"/>
      <c r="AM5017" s="5"/>
      <c r="AN5017" s="5"/>
      <c r="AO5017" s="5"/>
      <c r="AP5017" s="5"/>
      <c r="AQ5017" s="5"/>
    </row>
    <row r="5018" spans="1:43" s="6" customFormat="1" x14ac:dyDescent="0.2">
      <c r="A5018" s="11">
        <f t="shared" si="78"/>
        <v>5016</v>
      </c>
      <c r="B5018" s="14" t="s">
        <v>10617</v>
      </c>
      <c r="C5018" s="16" t="s">
        <v>10618</v>
      </c>
      <c r="D5018" s="11" t="s">
        <v>224</v>
      </c>
      <c r="E5018" s="11">
        <v>560</v>
      </c>
      <c r="F5018" s="11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  <c r="AA5018" s="5"/>
      <c r="AB5018" s="5"/>
      <c r="AC5018" s="5"/>
      <c r="AD5018" s="5"/>
      <c r="AE5018" s="5"/>
      <c r="AF5018" s="5"/>
      <c r="AG5018" s="5"/>
      <c r="AH5018" s="5"/>
      <c r="AI5018" s="5"/>
      <c r="AJ5018" s="5"/>
      <c r="AK5018" s="5"/>
      <c r="AL5018" s="5"/>
      <c r="AM5018" s="5"/>
      <c r="AN5018" s="5"/>
      <c r="AO5018" s="5"/>
      <c r="AP5018" s="5"/>
      <c r="AQ5018" s="5"/>
    </row>
    <row r="5019" spans="1:43" s="6" customFormat="1" x14ac:dyDescent="0.2">
      <c r="A5019" s="11">
        <f t="shared" si="78"/>
        <v>5017</v>
      </c>
      <c r="B5019" s="14" t="s">
        <v>1842</v>
      </c>
      <c r="C5019" s="11" t="s">
        <v>1843</v>
      </c>
      <c r="D5019" s="11" t="s">
        <v>224</v>
      </c>
      <c r="E5019" s="11">
        <v>200</v>
      </c>
      <c r="F5019" s="11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  <c r="AA5019" s="5"/>
      <c r="AB5019" s="5"/>
      <c r="AC5019" s="5"/>
      <c r="AD5019" s="5"/>
      <c r="AE5019" s="5"/>
      <c r="AF5019" s="5"/>
      <c r="AG5019" s="5"/>
      <c r="AH5019" s="5"/>
      <c r="AI5019" s="5"/>
      <c r="AJ5019" s="5"/>
      <c r="AK5019" s="5"/>
      <c r="AL5019" s="5"/>
      <c r="AM5019" s="5"/>
      <c r="AN5019" s="5"/>
      <c r="AO5019" s="5"/>
      <c r="AP5019" s="5"/>
      <c r="AQ5019" s="5"/>
    </row>
    <row r="5020" spans="1:43" s="6" customFormat="1" x14ac:dyDescent="0.2">
      <c r="A5020" s="11">
        <f t="shared" si="78"/>
        <v>5018</v>
      </c>
      <c r="B5020" s="14" t="s">
        <v>10154</v>
      </c>
      <c r="C5020" s="16" t="s">
        <v>10155</v>
      </c>
      <c r="D5020" s="11" t="s">
        <v>224</v>
      </c>
      <c r="E5020" s="11">
        <v>330</v>
      </c>
      <c r="F5020" s="11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  <c r="AA5020" s="5"/>
      <c r="AB5020" s="5"/>
      <c r="AC5020" s="5"/>
      <c r="AD5020" s="5"/>
      <c r="AE5020" s="5"/>
      <c r="AF5020" s="5"/>
      <c r="AG5020" s="5"/>
      <c r="AH5020" s="5"/>
      <c r="AI5020" s="5"/>
      <c r="AJ5020" s="5"/>
      <c r="AK5020" s="5"/>
      <c r="AL5020" s="5"/>
      <c r="AM5020" s="5"/>
      <c r="AN5020" s="5"/>
      <c r="AO5020" s="5"/>
      <c r="AP5020" s="5"/>
      <c r="AQ5020" s="5"/>
    </row>
    <row r="5021" spans="1:43" s="6" customFormat="1" x14ac:dyDescent="0.2">
      <c r="A5021" s="11">
        <f t="shared" si="78"/>
        <v>5019</v>
      </c>
      <c r="B5021" s="14" t="s">
        <v>1844</v>
      </c>
      <c r="C5021" s="16" t="s">
        <v>1845</v>
      </c>
      <c r="D5021" s="11" t="s">
        <v>224</v>
      </c>
      <c r="E5021" s="11">
        <v>600</v>
      </c>
      <c r="F5021" s="11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/>
      <c r="AI5021" s="5"/>
      <c r="AJ5021" s="5"/>
      <c r="AK5021" s="5"/>
      <c r="AL5021" s="5"/>
      <c r="AM5021" s="5"/>
      <c r="AN5021" s="5"/>
      <c r="AO5021" s="5"/>
      <c r="AP5021" s="5"/>
      <c r="AQ5021" s="5"/>
    </row>
    <row r="5022" spans="1:43" s="6" customFormat="1" x14ac:dyDescent="0.2">
      <c r="A5022" s="11">
        <f t="shared" si="78"/>
        <v>5020</v>
      </c>
      <c r="B5022" s="14" t="s">
        <v>1846</v>
      </c>
      <c r="C5022" s="11" t="s">
        <v>1847</v>
      </c>
      <c r="D5022" s="11" t="s">
        <v>224</v>
      </c>
      <c r="E5022" s="11">
        <v>230</v>
      </c>
      <c r="F5022" s="11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/>
      <c r="AD5022" s="5"/>
      <c r="AE5022" s="5"/>
      <c r="AF5022" s="5"/>
      <c r="AG5022" s="5"/>
      <c r="AH5022" s="5"/>
      <c r="AI5022" s="5"/>
      <c r="AJ5022" s="5"/>
      <c r="AK5022" s="5"/>
      <c r="AL5022" s="5"/>
      <c r="AM5022" s="5"/>
      <c r="AN5022" s="5"/>
      <c r="AO5022" s="5"/>
      <c r="AP5022" s="5"/>
      <c r="AQ5022" s="5"/>
    </row>
    <row r="5023" spans="1:43" s="6" customFormat="1" x14ac:dyDescent="0.2">
      <c r="A5023" s="11">
        <f t="shared" si="78"/>
        <v>5021</v>
      </c>
      <c r="B5023" s="14" t="s">
        <v>6889</v>
      </c>
      <c r="C5023" s="11" t="s">
        <v>6890</v>
      </c>
      <c r="D5023" s="11" t="s">
        <v>224</v>
      </c>
      <c r="E5023" s="11">
        <v>410</v>
      </c>
      <c r="F5023" s="11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/>
      <c r="AD5023" s="5"/>
      <c r="AE5023" s="5"/>
      <c r="AF5023" s="5"/>
      <c r="AG5023" s="5"/>
      <c r="AH5023" s="5"/>
      <c r="AI5023" s="5"/>
      <c r="AJ5023" s="5"/>
      <c r="AK5023" s="5"/>
      <c r="AL5023" s="5"/>
      <c r="AM5023" s="5"/>
      <c r="AN5023" s="5"/>
      <c r="AO5023" s="5"/>
      <c r="AP5023" s="5"/>
      <c r="AQ5023" s="5"/>
    </row>
    <row r="5024" spans="1:43" s="6" customFormat="1" x14ac:dyDescent="0.2">
      <c r="A5024" s="11">
        <f t="shared" si="78"/>
        <v>5022</v>
      </c>
      <c r="B5024" s="14" t="s">
        <v>10908</v>
      </c>
      <c r="C5024" s="16" t="s">
        <v>10909</v>
      </c>
      <c r="D5024" s="11" t="s">
        <v>224</v>
      </c>
      <c r="E5024" s="11">
        <v>590</v>
      </c>
      <c r="F5024" s="11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/>
      <c r="AD5024" s="5"/>
      <c r="AE5024" s="5"/>
      <c r="AF5024" s="5"/>
      <c r="AG5024" s="5"/>
      <c r="AH5024" s="5"/>
      <c r="AI5024" s="5"/>
      <c r="AJ5024" s="5"/>
      <c r="AK5024" s="5"/>
      <c r="AL5024" s="5"/>
      <c r="AM5024" s="5"/>
      <c r="AN5024" s="5"/>
      <c r="AO5024" s="5"/>
      <c r="AP5024" s="5"/>
      <c r="AQ5024" s="5"/>
    </row>
    <row r="5025" spans="1:43" s="6" customFormat="1" x14ac:dyDescent="0.2">
      <c r="A5025" s="11">
        <f t="shared" si="78"/>
        <v>5023</v>
      </c>
      <c r="B5025" s="14" t="s">
        <v>12057</v>
      </c>
      <c r="C5025" s="11" t="s">
        <v>12058</v>
      </c>
      <c r="D5025" s="11" t="s">
        <v>8439</v>
      </c>
      <c r="E5025" s="11">
        <v>400</v>
      </c>
      <c r="F5025" s="11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/>
      <c r="AD5025" s="5"/>
      <c r="AE5025" s="5"/>
      <c r="AF5025" s="5"/>
      <c r="AG5025" s="5"/>
      <c r="AH5025" s="5"/>
      <c r="AI5025" s="5"/>
      <c r="AJ5025" s="5"/>
      <c r="AK5025" s="5"/>
      <c r="AL5025" s="5"/>
      <c r="AM5025" s="5"/>
      <c r="AN5025" s="5"/>
      <c r="AO5025" s="5"/>
      <c r="AP5025" s="5"/>
      <c r="AQ5025" s="5"/>
    </row>
    <row r="5026" spans="1:43" s="6" customFormat="1" x14ac:dyDescent="0.2">
      <c r="A5026" s="11">
        <f t="shared" si="78"/>
        <v>5024</v>
      </c>
      <c r="B5026" s="14" t="s">
        <v>3323</v>
      </c>
      <c r="C5026" s="16" t="s">
        <v>3324</v>
      </c>
      <c r="D5026" s="11" t="s">
        <v>185</v>
      </c>
      <c r="E5026" s="11">
        <v>20</v>
      </c>
      <c r="F5026" s="11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  <c r="AA5026" s="5"/>
      <c r="AB5026" s="5"/>
      <c r="AC5026" s="5"/>
      <c r="AD5026" s="5"/>
      <c r="AE5026" s="5"/>
      <c r="AF5026" s="5"/>
      <c r="AG5026" s="5"/>
      <c r="AH5026" s="5"/>
      <c r="AI5026" s="5"/>
      <c r="AJ5026" s="5"/>
      <c r="AK5026" s="5"/>
      <c r="AL5026" s="5"/>
      <c r="AM5026" s="5"/>
      <c r="AN5026" s="5"/>
      <c r="AO5026" s="5"/>
      <c r="AP5026" s="5"/>
      <c r="AQ5026" s="5"/>
    </row>
    <row r="5027" spans="1:43" s="6" customFormat="1" x14ac:dyDescent="0.2">
      <c r="A5027" s="11">
        <f t="shared" si="78"/>
        <v>5025</v>
      </c>
      <c r="B5027" s="14" t="s">
        <v>1848</v>
      </c>
      <c r="C5027" s="16" t="s">
        <v>1849</v>
      </c>
      <c r="D5027" s="16" t="s">
        <v>12</v>
      </c>
      <c r="E5027" s="11">
        <v>70</v>
      </c>
      <c r="F5027" s="11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  <c r="AA5027" s="5"/>
      <c r="AB5027" s="5"/>
      <c r="AC5027" s="5"/>
      <c r="AD5027" s="5"/>
      <c r="AE5027" s="5"/>
      <c r="AF5027" s="5"/>
      <c r="AG5027" s="5"/>
      <c r="AH5027" s="5"/>
      <c r="AI5027" s="5"/>
      <c r="AJ5027" s="5"/>
      <c r="AK5027" s="5"/>
      <c r="AL5027" s="5"/>
      <c r="AM5027" s="5"/>
      <c r="AN5027" s="5"/>
      <c r="AO5027" s="5"/>
      <c r="AP5027" s="5"/>
      <c r="AQ5027" s="5"/>
    </row>
    <row r="5028" spans="1:43" s="6" customFormat="1" x14ac:dyDescent="0.2">
      <c r="A5028" s="11">
        <f t="shared" si="78"/>
        <v>5026</v>
      </c>
      <c r="B5028" s="14" t="s">
        <v>7329</v>
      </c>
      <c r="C5028" s="16" t="s">
        <v>7330</v>
      </c>
      <c r="D5028" s="16" t="s">
        <v>56</v>
      </c>
      <c r="E5028" s="11">
        <v>160</v>
      </c>
      <c r="F5028" s="11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/>
      <c r="AD5028" s="5"/>
      <c r="AE5028" s="5"/>
      <c r="AF5028" s="5"/>
      <c r="AG5028" s="5"/>
      <c r="AH5028" s="5"/>
      <c r="AI5028" s="5"/>
      <c r="AJ5028" s="5"/>
      <c r="AK5028" s="5"/>
      <c r="AL5028" s="5"/>
      <c r="AM5028" s="5"/>
      <c r="AN5028" s="5"/>
      <c r="AO5028" s="5"/>
      <c r="AP5028" s="5"/>
      <c r="AQ5028" s="5"/>
    </row>
    <row r="5029" spans="1:43" s="6" customFormat="1" x14ac:dyDescent="0.2">
      <c r="A5029" s="11">
        <f t="shared" si="78"/>
        <v>5027</v>
      </c>
      <c r="B5029" s="14" t="s">
        <v>6545</v>
      </c>
      <c r="C5029" s="11" t="s">
        <v>6546</v>
      </c>
      <c r="D5029" s="11"/>
      <c r="E5029" s="11">
        <v>240</v>
      </c>
      <c r="F5029" s="11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/>
      <c r="AI5029" s="5"/>
      <c r="AJ5029" s="5"/>
      <c r="AK5029" s="5"/>
      <c r="AL5029" s="5"/>
      <c r="AM5029" s="5"/>
      <c r="AN5029" s="5"/>
      <c r="AO5029" s="5"/>
      <c r="AP5029" s="5"/>
      <c r="AQ5029" s="5"/>
    </row>
    <row r="5030" spans="1:43" s="6" customFormat="1" x14ac:dyDescent="0.2">
      <c r="A5030" s="11">
        <f t="shared" si="78"/>
        <v>5028</v>
      </c>
      <c r="B5030" s="14" t="s">
        <v>3745</v>
      </c>
      <c r="C5030" s="16" t="s">
        <v>3746</v>
      </c>
      <c r="D5030" s="16" t="s">
        <v>56</v>
      </c>
      <c r="E5030" s="11">
        <v>190</v>
      </c>
      <c r="F5030" s="11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  <c r="AA5030" s="5"/>
      <c r="AB5030" s="5"/>
      <c r="AC5030" s="5"/>
      <c r="AD5030" s="5"/>
      <c r="AE5030" s="5"/>
      <c r="AF5030" s="5"/>
      <c r="AG5030" s="5"/>
      <c r="AH5030" s="5"/>
      <c r="AI5030" s="5"/>
      <c r="AJ5030" s="5"/>
      <c r="AK5030" s="5"/>
      <c r="AL5030" s="5"/>
      <c r="AM5030" s="5"/>
      <c r="AN5030" s="5"/>
      <c r="AO5030" s="5"/>
      <c r="AP5030" s="5"/>
      <c r="AQ5030" s="5"/>
    </row>
    <row r="5031" spans="1:43" s="6" customFormat="1" x14ac:dyDescent="0.2">
      <c r="A5031" s="11">
        <f t="shared" si="78"/>
        <v>5029</v>
      </c>
      <c r="B5031" s="14" t="s">
        <v>10683</v>
      </c>
      <c r="C5031" s="16">
        <v>950000</v>
      </c>
      <c r="D5031" s="11" t="s">
        <v>631</v>
      </c>
      <c r="E5031" s="11">
        <v>430</v>
      </c>
      <c r="F5031" s="11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/>
      <c r="AD5031" s="5"/>
      <c r="AE5031" s="5"/>
      <c r="AF5031" s="5"/>
      <c r="AG5031" s="5"/>
      <c r="AH5031" s="5"/>
      <c r="AI5031" s="5"/>
      <c r="AJ5031" s="5"/>
      <c r="AK5031" s="5"/>
      <c r="AL5031" s="5"/>
      <c r="AM5031" s="5"/>
      <c r="AN5031" s="5"/>
      <c r="AO5031" s="5"/>
      <c r="AP5031" s="5"/>
      <c r="AQ5031" s="5"/>
    </row>
    <row r="5032" spans="1:43" s="6" customFormat="1" x14ac:dyDescent="0.2">
      <c r="A5032" s="11">
        <f t="shared" si="78"/>
        <v>5030</v>
      </c>
      <c r="B5032" s="14" t="s">
        <v>2996</v>
      </c>
      <c r="C5032" s="16">
        <v>8450006355</v>
      </c>
      <c r="D5032" s="16" t="s">
        <v>1440</v>
      </c>
      <c r="E5032" s="11">
        <v>170</v>
      </c>
      <c r="F5032" s="11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/>
      <c r="AI5032" s="5"/>
      <c r="AJ5032" s="5"/>
      <c r="AK5032" s="5"/>
      <c r="AL5032" s="5"/>
      <c r="AM5032" s="5"/>
      <c r="AN5032" s="5"/>
      <c r="AO5032" s="5"/>
      <c r="AP5032" s="5"/>
      <c r="AQ5032" s="5"/>
    </row>
    <row r="5033" spans="1:43" s="6" customFormat="1" x14ac:dyDescent="0.2">
      <c r="A5033" s="11">
        <f t="shared" si="78"/>
        <v>5031</v>
      </c>
      <c r="B5033" s="14" t="s">
        <v>2965</v>
      </c>
      <c r="C5033" s="16" t="s">
        <v>1850</v>
      </c>
      <c r="D5033" s="11" t="s">
        <v>1851</v>
      </c>
      <c r="E5033" s="11">
        <v>100</v>
      </c>
      <c r="F5033" s="11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  <c r="AA5033" s="5"/>
      <c r="AB5033" s="5"/>
      <c r="AC5033" s="5"/>
      <c r="AD5033" s="5"/>
      <c r="AE5033" s="5"/>
      <c r="AF5033" s="5"/>
      <c r="AG5033" s="5"/>
      <c r="AH5033" s="5"/>
      <c r="AI5033" s="5"/>
      <c r="AJ5033" s="5"/>
      <c r="AK5033" s="5"/>
      <c r="AL5033" s="5"/>
      <c r="AM5033" s="5"/>
      <c r="AN5033" s="5"/>
      <c r="AO5033" s="5"/>
      <c r="AP5033" s="5"/>
      <c r="AQ5033" s="5"/>
    </row>
    <row r="5034" spans="1:43" s="6" customFormat="1" x14ac:dyDescent="0.2">
      <c r="A5034" s="11">
        <f t="shared" si="78"/>
        <v>5032</v>
      </c>
      <c r="B5034" s="14" t="s">
        <v>3710</v>
      </c>
      <c r="C5034" s="11" t="s">
        <v>3711</v>
      </c>
      <c r="D5034" s="11" t="s">
        <v>3712</v>
      </c>
      <c r="E5034" s="11">
        <v>480</v>
      </c>
      <c r="F5034" s="11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/>
      <c r="AD5034" s="5"/>
      <c r="AE5034" s="5"/>
      <c r="AF5034" s="5"/>
      <c r="AG5034" s="5"/>
      <c r="AH5034" s="5"/>
      <c r="AI5034" s="5"/>
      <c r="AJ5034" s="5"/>
      <c r="AK5034" s="5"/>
      <c r="AL5034" s="5"/>
      <c r="AM5034" s="5"/>
      <c r="AN5034" s="5"/>
      <c r="AO5034" s="5"/>
      <c r="AP5034" s="5"/>
      <c r="AQ5034" s="5"/>
    </row>
    <row r="5035" spans="1:43" s="6" customFormat="1" x14ac:dyDescent="0.2">
      <c r="A5035" s="11">
        <f t="shared" si="78"/>
        <v>5033</v>
      </c>
      <c r="B5035" s="17" t="s">
        <v>4477</v>
      </c>
      <c r="C5035" s="16" t="s">
        <v>4478</v>
      </c>
      <c r="D5035" s="16" t="s">
        <v>1440</v>
      </c>
      <c r="E5035" s="11">
        <v>310</v>
      </c>
      <c r="F5035" s="11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/>
      <c r="AI5035" s="5"/>
      <c r="AJ5035" s="5"/>
      <c r="AK5035" s="5"/>
      <c r="AL5035" s="5"/>
      <c r="AM5035" s="5"/>
      <c r="AN5035" s="5"/>
      <c r="AO5035" s="5"/>
      <c r="AP5035" s="5"/>
      <c r="AQ5035" s="5"/>
    </row>
    <row r="5036" spans="1:43" s="6" customFormat="1" x14ac:dyDescent="0.2">
      <c r="A5036" s="11">
        <f t="shared" si="78"/>
        <v>5034</v>
      </c>
      <c r="B5036" s="17" t="s">
        <v>10156</v>
      </c>
      <c r="C5036" s="16" t="s">
        <v>10157</v>
      </c>
      <c r="D5036" s="16" t="s">
        <v>3129</v>
      </c>
      <c r="E5036" s="11">
        <v>540</v>
      </c>
      <c r="F5036" s="11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/>
      <c r="AD5036" s="5"/>
      <c r="AE5036" s="5"/>
      <c r="AF5036" s="5"/>
      <c r="AG5036" s="5"/>
      <c r="AH5036" s="5"/>
      <c r="AI5036" s="5"/>
      <c r="AJ5036" s="5"/>
      <c r="AK5036" s="5"/>
      <c r="AL5036" s="5"/>
      <c r="AM5036" s="5"/>
      <c r="AN5036" s="5"/>
      <c r="AO5036" s="5"/>
      <c r="AP5036" s="5"/>
      <c r="AQ5036" s="5"/>
    </row>
    <row r="5037" spans="1:43" s="6" customFormat="1" x14ac:dyDescent="0.2">
      <c r="A5037" s="11">
        <f t="shared" si="78"/>
        <v>5035</v>
      </c>
      <c r="B5037" s="14" t="s">
        <v>7766</v>
      </c>
      <c r="C5037" s="11" t="s">
        <v>7767</v>
      </c>
      <c r="D5037" s="16" t="s">
        <v>56</v>
      </c>
      <c r="E5037" s="11">
        <v>150</v>
      </c>
      <c r="F5037" s="11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/>
      <c r="AD5037" s="5"/>
      <c r="AE5037" s="5"/>
      <c r="AF5037" s="5"/>
      <c r="AG5037" s="5"/>
      <c r="AH5037" s="5"/>
      <c r="AI5037" s="5"/>
      <c r="AJ5037" s="5"/>
      <c r="AK5037" s="5"/>
      <c r="AL5037" s="5"/>
      <c r="AM5037" s="5"/>
      <c r="AN5037" s="5"/>
      <c r="AO5037" s="5"/>
      <c r="AP5037" s="5"/>
      <c r="AQ5037" s="5"/>
    </row>
    <row r="5038" spans="1:43" s="6" customFormat="1" x14ac:dyDescent="0.2">
      <c r="A5038" s="11">
        <f t="shared" si="78"/>
        <v>5036</v>
      </c>
      <c r="B5038" s="14" t="s">
        <v>6013</v>
      </c>
      <c r="C5038" s="16" t="s">
        <v>6014</v>
      </c>
      <c r="D5038" s="16" t="s">
        <v>56</v>
      </c>
      <c r="E5038" s="11">
        <v>290</v>
      </c>
      <c r="F5038" s="11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/>
      <c r="AI5038" s="5"/>
      <c r="AJ5038" s="5"/>
      <c r="AK5038" s="5"/>
      <c r="AL5038" s="5"/>
      <c r="AM5038" s="5"/>
      <c r="AN5038" s="5"/>
      <c r="AO5038" s="5"/>
      <c r="AP5038" s="5"/>
      <c r="AQ5038" s="5"/>
    </row>
    <row r="5039" spans="1:43" s="6" customFormat="1" x14ac:dyDescent="0.2">
      <c r="A5039" s="11">
        <f t="shared" si="78"/>
        <v>5037</v>
      </c>
      <c r="B5039" s="14" t="s">
        <v>1852</v>
      </c>
      <c r="C5039" s="11" t="s">
        <v>5337</v>
      </c>
      <c r="D5039" s="11" t="s">
        <v>85</v>
      </c>
      <c r="E5039" s="11">
        <v>160</v>
      </c>
      <c r="F5039" s="11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  <c r="AA5039" s="5"/>
      <c r="AB5039" s="5"/>
      <c r="AC5039" s="5"/>
      <c r="AD5039" s="5"/>
      <c r="AE5039" s="5"/>
      <c r="AF5039" s="5"/>
      <c r="AG5039" s="5"/>
      <c r="AH5039" s="5"/>
      <c r="AI5039" s="5"/>
      <c r="AJ5039" s="5"/>
      <c r="AK5039" s="5"/>
      <c r="AL5039" s="5"/>
      <c r="AM5039" s="5"/>
      <c r="AN5039" s="5"/>
      <c r="AO5039" s="5"/>
      <c r="AP5039" s="5"/>
      <c r="AQ5039" s="5"/>
    </row>
    <row r="5040" spans="1:43" s="6" customFormat="1" x14ac:dyDescent="0.2">
      <c r="A5040" s="11">
        <f t="shared" si="78"/>
        <v>5038</v>
      </c>
      <c r="B5040" s="14" t="s">
        <v>1853</v>
      </c>
      <c r="C5040" s="11" t="s">
        <v>1854</v>
      </c>
      <c r="D5040" s="11" t="s">
        <v>85</v>
      </c>
      <c r="E5040" s="11">
        <v>80</v>
      </c>
      <c r="F5040" s="11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/>
      <c r="AD5040" s="5"/>
      <c r="AE5040" s="5"/>
      <c r="AF5040" s="5"/>
      <c r="AG5040" s="5"/>
      <c r="AH5040" s="5"/>
      <c r="AI5040" s="5"/>
      <c r="AJ5040" s="5"/>
      <c r="AK5040" s="5"/>
      <c r="AL5040" s="5"/>
      <c r="AM5040" s="5"/>
      <c r="AN5040" s="5"/>
      <c r="AO5040" s="5"/>
      <c r="AP5040" s="5"/>
      <c r="AQ5040" s="5"/>
    </row>
    <row r="5041" spans="1:43" s="6" customFormat="1" x14ac:dyDescent="0.2">
      <c r="A5041" s="11">
        <f t="shared" si="78"/>
        <v>5039</v>
      </c>
      <c r="B5041" s="14" t="s">
        <v>11607</v>
      </c>
      <c r="C5041" s="11" t="s">
        <v>11608</v>
      </c>
      <c r="D5041" s="11" t="s">
        <v>3129</v>
      </c>
      <c r="E5041" s="11">
        <v>130</v>
      </c>
      <c r="F5041" s="11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/>
      <c r="AD5041" s="5"/>
      <c r="AE5041" s="5"/>
      <c r="AF5041" s="5"/>
      <c r="AG5041" s="5"/>
      <c r="AH5041" s="5"/>
      <c r="AI5041" s="5"/>
      <c r="AJ5041" s="5"/>
      <c r="AK5041" s="5"/>
      <c r="AL5041" s="5"/>
      <c r="AM5041" s="5"/>
      <c r="AN5041" s="5"/>
      <c r="AO5041" s="5"/>
      <c r="AP5041" s="5"/>
      <c r="AQ5041" s="5"/>
    </row>
    <row r="5042" spans="1:43" s="6" customFormat="1" x14ac:dyDescent="0.2">
      <c r="A5042" s="11">
        <f t="shared" si="78"/>
        <v>5040</v>
      </c>
      <c r="B5042" s="14" t="s">
        <v>3577</v>
      </c>
      <c r="C5042" s="11"/>
      <c r="D5042" s="11" t="s">
        <v>115</v>
      </c>
      <c r="E5042" s="11">
        <v>190</v>
      </c>
      <c r="F5042" s="11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/>
      <c r="AI5042" s="5"/>
      <c r="AJ5042" s="5"/>
      <c r="AK5042" s="5"/>
      <c r="AL5042" s="5"/>
      <c r="AM5042" s="5"/>
      <c r="AN5042" s="5"/>
      <c r="AO5042" s="5"/>
      <c r="AP5042" s="5"/>
      <c r="AQ5042" s="5"/>
    </row>
    <row r="5043" spans="1:43" s="6" customFormat="1" x14ac:dyDescent="0.2">
      <c r="A5043" s="11">
        <f t="shared" si="78"/>
        <v>5041</v>
      </c>
      <c r="B5043" s="14" t="s">
        <v>3900</v>
      </c>
      <c r="C5043" s="11" t="s">
        <v>3901</v>
      </c>
      <c r="D5043" s="11" t="s">
        <v>1440</v>
      </c>
      <c r="E5043" s="11">
        <v>160</v>
      </c>
      <c r="F5043" s="11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  <c r="AA5043" s="5"/>
      <c r="AB5043" s="5"/>
      <c r="AC5043" s="5"/>
      <c r="AD5043" s="5"/>
      <c r="AE5043" s="5"/>
      <c r="AF5043" s="5"/>
      <c r="AG5043" s="5"/>
      <c r="AH5043" s="5"/>
      <c r="AI5043" s="5"/>
      <c r="AJ5043" s="5"/>
      <c r="AK5043" s="5"/>
      <c r="AL5043" s="5"/>
      <c r="AM5043" s="5"/>
      <c r="AN5043" s="5"/>
      <c r="AO5043" s="5"/>
      <c r="AP5043" s="5"/>
      <c r="AQ5043" s="5"/>
    </row>
    <row r="5044" spans="1:43" s="6" customFormat="1" x14ac:dyDescent="0.2">
      <c r="A5044" s="11">
        <f t="shared" si="78"/>
        <v>5042</v>
      </c>
      <c r="B5044" s="14" t="s">
        <v>5609</v>
      </c>
      <c r="C5044" s="11" t="s">
        <v>5610</v>
      </c>
      <c r="D5044" s="16" t="s">
        <v>1440</v>
      </c>
      <c r="E5044" s="11">
        <v>160</v>
      </c>
      <c r="F5044" s="11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/>
      <c r="AI5044" s="5"/>
      <c r="AJ5044" s="5"/>
      <c r="AK5044" s="5"/>
      <c r="AL5044" s="5"/>
      <c r="AM5044" s="5"/>
      <c r="AN5044" s="5"/>
      <c r="AO5044" s="5"/>
      <c r="AP5044" s="5"/>
      <c r="AQ5044" s="5"/>
    </row>
    <row r="5045" spans="1:43" s="6" customFormat="1" x14ac:dyDescent="0.2">
      <c r="A5045" s="11">
        <f t="shared" si="78"/>
        <v>5043</v>
      </c>
      <c r="B5045" s="14" t="s">
        <v>3713</v>
      </c>
      <c r="C5045" s="11" t="s">
        <v>3714</v>
      </c>
      <c r="D5045" s="11" t="s">
        <v>230</v>
      </c>
      <c r="E5045" s="11">
        <v>160</v>
      </c>
      <c r="F5045" s="11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/>
      <c r="AI5045" s="5"/>
      <c r="AJ5045" s="5"/>
      <c r="AK5045" s="5"/>
      <c r="AL5045" s="5"/>
      <c r="AM5045" s="5"/>
      <c r="AN5045" s="5"/>
      <c r="AO5045" s="5"/>
      <c r="AP5045" s="5"/>
      <c r="AQ5045" s="5"/>
    </row>
    <row r="5046" spans="1:43" s="6" customFormat="1" x14ac:dyDescent="0.2">
      <c r="A5046" s="11">
        <f t="shared" si="78"/>
        <v>5044</v>
      </c>
      <c r="B5046" s="14" t="s">
        <v>10710</v>
      </c>
      <c r="C5046" s="11" t="s">
        <v>10711</v>
      </c>
      <c r="D5046" s="11" t="s">
        <v>1105</v>
      </c>
      <c r="E5046" s="11">
        <v>380</v>
      </c>
      <c r="F5046" s="11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  <c r="AA5046" s="5"/>
      <c r="AB5046" s="5"/>
      <c r="AC5046" s="5"/>
      <c r="AD5046" s="5"/>
      <c r="AE5046" s="5"/>
      <c r="AF5046" s="5"/>
      <c r="AG5046" s="5"/>
      <c r="AH5046" s="5"/>
      <c r="AI5046" s="5"/>
      <c r="AJ5046" s="5"/>
      <c r="AK5046" s="5"/>
      <c r="AL5046" s="5"/>
      <c r="AM5046" s="5"/>
      <c r="AN5046" s="5"/>
      <c r="AO5046" s="5"/>
      <c r="AP5046" s="5"/>
      <c r="AQ5046" s="5"/>
    </row>
    <row r="5047" spans="1:43" s="6" customFormat="1" x14ac:dyDescent="0.2">
      <c r="A5047" s="11">
        <f t="shared" si="78"/>
        <v>5045</v>
      </c>
      <c r="B5047" s="17" t="s">
        <v>1855</v>
      </c>
      <c r="C5047" s="16" t="s">
        <v>1856</v>
      </c>
      <c r="D5047" s="11" t="s">
        <v>227</v>
      </c>
      <c r="E5047" s="11">
        <v>40</v>
      </c>
      <c r="F5047" s="11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/>
      <c r="AD5047" s="5"/>
      <c r="AE5047" s="5"/>
      <c r="AF5047" s="5"/>
      <c r="AG5047" s="5"/>
      <c r="AH5047" s="5"/>
      <c r="AI5047" s="5"/>
      <c r="AJ5047" s="5"/>
      <c r="AK5047" s="5"/>
      <c r="AL5047" s="5"/>
      <c r="AM5047" s="5"/>
      <c r="AN5047" s="5"/>
      <c r="AO5047" s="5"/>
      <c r="AP5047" s="5"/>
      <c r="AQ5047" s="5"/>
    </row>
    <row r="5048" spans="1:43" s="6" customFormat="1" x14ac:dyDescent="0.2">
      <c r="A5048" s="11">
        <f t="shared" si="78"/>
        <v>5046</v>
      </c>
      <c r="B5048" s="17" t="s">
        <v>1857</v>
      </c>
      <c r="C5048" s="16" t="s">
        <v>1858</v>
      </c>
      <c r="D5048" s="11" t="s">
        <v>227</v>
      </c>
      <c r="E5048" s="11">
        <v>20</v>
      </c>
      <c r="F5048" s="11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  <c r="AA5048" s="5"/>
      <c r="AB5048" s="5"/>
      <c r="AC5048" s="5"/>
      <c r="AD5048" s="5"/>
      <c r="AE5048" s="5"/>
      <c r="AF5048" s="5"/>
      <c r="AG5048" s="5"/>
      <c r="AH5048" s="5"/>
      <c r="AI5048" s="5"/>
      <c r="AJ5048" s="5"/>
      <c r="AK5048" s="5"/>
      <c r="AL5048" s="5"/>
      <c r="AM5048" s="5"/>
      <c r="AN5048" s="5"/>
      <c r="AO5048" s="5"/>
      <c r="AP5048" s="5"/>
      <c r="AQ5048" s="5"/>
    </row>
    <row r="5049" spans="1:43" s="6" customFormat="1" x14ac:dyDescent="0.2">
      <c r="A5049" s="11">
        <f t="shared" si="78"/>
        <v>5047</v>
      </c>
      <c r="B5049" s="14" t="s">
        <v>8898</v>
      </c>
      <c r="C5049" s="11" t="s">
        <v>1859</v>
      </c>
      <c r="D5049" s="11" t="s">
        <v>227</v>
      </c>
      <c r="E5049" s="11">
        <v>40</v>
      </c>
      <c r="F5049" s="11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/>
      <c r="AI5049" s="5"/>
      <c r="AJ5049" s="5"/>
      <c r="AK5049" s="5"/>
      <c r="AL5049" s="5"/>
      <c r="AM5049" s="5"/>
      <c r="AN5049" s="5"/>
      <c r="AO5049" s="5"/>
      <c r="AP5049" s="5"/>
      <c r="AQ5049" s="5"/>
    </row>
    <row r="5050" spans="1:43" s="6" customFormat="1" x14ac:dyDescent="0.2">
      <c r="A5050" s="11">
        <f t="shared" si="78"/>
        <v>5048</v>
      </c>
      <c r="B5050" s="17" t="s">
        <v>12656</v>
      </c>
      <c r="C5050" s="16" t="s">
        <v>12657</v>
      </c>
      <c r="D5050" s="11" t="s">
        <v>227</v>
      </c>
      <c r="E5050" s="11">
        <v>70</v>
      </c>
      <c r="F5050" s="11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/>
      <c r="AD5050" s="5"/>
      <c r="AE5050" s="5"/>
      <c r="AF5050" s="5"/>
      <c r="AG5050" s="5"/>
      <c r="AH5050" s="5"/>
      <c r="AI5050" s="5"/>
      <c r="AJ5050" s="5"/>
      <c r="AK5050" s="5"/>
      <c r="AL5050" s="5"/>
      <c r="AM5050" s="5"/>
      <c r="AN5050" s="5"/>
      <c r="AO5050" s="5"/>
      <c r="AP5050" s="5"/>
      <c r="AQ5050" s="5"/>
    </row>
    <row r="5051" spans="1:43" s="6" customFormat="1" x14ac:dyDescent="0.2">
      <c r="A5051" s="11">
        <f t="shared" si="78"/>
        <v>5049</v>
      </c>
      <c r="B5051" s="17" t="s">
        <v>3894</v>
      </c>
      <c r="C5051" s="16" t="s">
        <v>3895</v>
      </c>
      <c r="D5051" s="16" t="s">
        <v>227</v>
      </c>
      <c r="E5051" s="11">
        <v>40</v>
      </c>
      <c r="F5051" s="11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/>
      <c r="AD5051" s="5"/>
      <c r="AE5051" s="5"/>
      <c r="AF5051" s="5"/>
      <c r="AG5051" s="5"/>
      <c r="AH5051" s="5"/>
      <c r="AI5051" s="5"/>
      <c r="AJ5051" s="5"/>
      <c r="AK5051" s="5"/>
      <c r="AL5051" s="5"/>
      <c r="AM5051" s="5"/>
      <c r="AN5051" s="5"/>
      <c r="AO5051" s="5"/>
      <c r="AP5051" s="5"/>
      <c r="AQ5051" s="5"/>
    </row>
    <row r="5052" spans="1:43" s="6" customFormat="1" x14ac:dyDescent="0.2">
      <c r="A5052" s="11">
        <f t="shared" si="78"/>
        <v>5050</v>
      </c>
      <c r="B5052" s="14" t="s">
        <v>6650</v>
      </c>
      <c r="C5052" s="11" t="s">
        <v>6651</v>
      </c>
      <c r="D5052" s="11" t="s">
        <v>227</v>
      </c>
      <c r="E5052" s="11">
        <v>30</v>
      </c>
      <c r="F5052" s="11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/>
      <c r="AI5052" s="5"/>
      <c r="AJ5052" s="5"/>
      <c r="AK5052" s="5"/>
      <c r="AL5052" s="5"/>
      <c r="AM5052" s="5"/>
      <c r="AN5052" s="5"/>
      <c r="AO5052" s="5"/>
      <c r="AP5052" s="5"/>
      <c r="AQ5052" s="5"/>
    </row>
    <row r="5053" spans="1:43" s="6" customFormat="1" x14ac:dyDescent="0.2">
      <c r="A5053" s="11">
        <f t="shared" si="78"/>
        <v>5051</v>
      </c>
      <c r="B5053" s="17" t="s">
        <v>1860</v>
      </c>
      <c r="C5053" s="16" t="s">
        <v>1861</v>
      </c>
      <c r="D5053" s="11" t="s">
        <v>227</v>
      </c>
      <c r="E5053" s="11">
        <v>80</v>
      </c>
      <c r="F5053" s="11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  <c r="AA5053" s="5"/>
      <c r="AB5053" s="5"/>
      <c r="AC5053" s="5"/>
      <c r="AD5053" s="5"/>
      <c r="AE5053" s="5"/>
      <c r="AF5053" s="5"/>
      <c r="AG5053" s="5"/>
      <c r="AH5053" s="5"/>
      <c r="AI5053" s="5"/>
      <c r="AJ5053" s="5"/>
      <c r="AK5053" s="5"/>
      <c r="AL5053" s="5"/>
      <c r="AM5053" s="5"/>
      <c r="AN5053" s="5"/>
      <c r="AO5053" s="5"/>
      <c r="AP5053" s="5"/>
      <c r="AQ5053" s="5"/>
    </row>
    <row r="5054" spans="1:43" s="6" customFormat="1" x14ac:dyDescent="0.2">
      <c r="A5054" s="11">
        <f t="shared" si="78"/>
        <v>5052</v>
      </c>
      <c r="B5054" s="17" t="s">
        <v>7641</v>
      </c>
      <c r="C5054" s="16" t="s">
        <v>7642</v>
      </c>
      <c r="D5054" s="11" t="s">
        <v>227</v>
      </c>
      <c r="E5054" s="11">
        <v>70</v>
      </c>
      <c r="F5054" s="11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/>
      <c r="AD5054" s="5"/>
      <c r="AE5054" s="5"/>
      <c r="AF5054" s="5"/>
      <c r="AG5054" s="5"/>
      <c r="AH5054" s="5"/>
      <c r="AI5054" s="5"/>
      <c r="AJ5054" s="5"/>
      <c r="AK5054" s="5"/>
      <c r="AL5054" s="5"/>
      <c r="AM5054" s="5"/>
      <c r="AN5054" s="5"/>
      <c r="AO5054" s="5"/>
      <c r="AP5054" s="5"/>
      <c r="AQ5054" s="5"/>
    </row>
    <row r="5055" spans="1:43" s="6" customFormat="1" x14ac:dyDescent="0.2">
      <c r="A5055" s="11">
        <f t="shared" si="78"/>
        <v>5053</v>
      </c>
      <c r="B5055" s="14" t="s">
        <v>5270</v>
      </c>
      <c r="C5055" s="11">
        <v>8200800258</v>
      </c>
      <c r="D5055" s="11" t="s">
        <v>42</v>
      </c>
      <c r="E5055" s="11">
        <v>810</v>
      </c>
      <c r="F5055" s="11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  <c r="AA5055" s="5"/>
      <c r="AB5055" s="5"/>
      <c r="AC5055" s="5"/>
      <c r="AD5055" s="5"/>
      <c r="AE5055" s="5"/>
      <c r="AF5055" s="5"/>
      <c r="AG5055" s="5"/>
      <c r="AH5055" s="5"/>
      <c r="AI5055" s="5"/>
      <c r="AJ5055" s="5"/>
      <c r="AK5055" s="5"/>
      <c r="AL5055" s="5"/>
      <c r="AM5055" s="5"/>
      <c r="AN5055" s="5"/>
      <c r="AO5055" s="5"/>
      <c r="AP5055" s="5"/>
      <c r="AQ5055" s="5"/>
    </row>
    <row r="5056" spans="1:43" s="6" customFormat="1" x14ac:dyDescent="0.2">
      <c r="A5056" s="11">
        <f t="shared" si="78"/>
        <v>5054</v>
      </c>
      <c r="B5056" s="14" t="s">
        <v>4240</v>
      </c>
      <c r="C5056" s="11">
        <v>30593</v>
      </c>
      <c r="D5056" s="11" t="s">
        <v>1720</v>
      </c>
      <c r="E5056" s="11">
        <v>330</v>
      </c>
      <c r="F5056" s="11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  <c r="AA5056" s="5"/>
      <c r="AB5056" s="5"/>
      <c r="AC5056" s="5"/>
      <c r="AD5056" s="5"/>
      <c r="AE5056" s="5"/>
      <c r="AF5056" s="5"/>
      <c r="AG5056" s="5"/>
      <c r="AH5056" s="5"/>
      <c r="AI5056" s="5"/>
      <c r="AJ5056" s="5"/>
      <c r="AK5056" s="5"/>
      <c r="AL5056" s="5"/>
      <c r="AM5056" s="5"/>
      <c r="AN5056" s="5"/>
      <c r="AO5056" s="5"/>
      <c r="AP5056" s="5"/>
      <c r="AQ5056" s="5"/>
    </row>
    <row r="5057" spans="1:43" s="6" customFormat="1" x14ac:dyDescent="0.2">
      <c r="A5057" s="11">
        <f t="shared" si="78"/>
        <v>5055</v>
      </c>
      <c r="B5057" s="14" t="s">
        <v>8235</v>
      </c>
      <c r="C5057" s="11" t="s">
        <v>8236</v>
      </c>
      <c r="D5057" s="11" t="s">
        <v>1304</v>
      </c>
      <c r="E5057" s="11">
        <v>270</v>
      </c>
      <c r="F5057" s="11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/>
      <c r="AI5057" s="5"/>
      <c r="AJ5057" s="5"/>
      <c r="AK5057" s="5"/>
      <c r="AL5057" s="5"/>
      <c r="AM5057" s="5"/>
      <c r="AN5057" s="5"/>
      <c r="AO5057" s="5"/>
      <c r="AP5057" s="5"/>
      <c r="AQ5057" s="5"/>
    </row>
    <row r="5058" spans="1:43" s="6" customFormat="1" x14ac:dyDescent="0.2">
      <c r="A5058" s="11">
        <f t="shared" si="78"/>
        <v>5056</v>
      </c>
      <c r="B5058" s="14" t="s">
        <v>14132</v>
      </c>
      <c r="C5058" s="11" t="s">
        <v>14133</v>
      </c>
      <c r="D5058" s="11" t="s">
        <v>85</v>
      </c>
      <c r="E5058" s="11">
        <v>440</v>
      </c>
      <c r="F5058" s="11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  <c r="AA5058" s="5"/>
      <c r="AB5058" s="5"/>
      <c r="AC5058" s="5"/>
      <c r="AD5058" s="5"/>
      <c r="AE5058" s="5"/>
      <c r="AF5058" s="5"/>
      <c r="AG5058" s="5"/>
      <c r="AH5058" s="5"/>
      <c r="AI5058" s="5"/>
      <c r="AJ5058" s="5"/>
      <c r="AK5058" s="5"/>
      <c r="AL5058" s="5"/>
      <c r="AM5058" s="5"/>
      <c r="AN5058" s="5"/>
      <c r="AO5058" s="5"/>
      <c r="AP5058" s="5"/>
      <c r="AQ5058" s="5"/>
    </row>
    <row r="5059" spans="1:43" s="6" customFormat="1" x14ac:dyDescent="0.2">
      <c r="A5059" s="11">
        <f t="shared" ref="A5059:A5122" si="79">A5058+1</f>
        <v>5057</v>
      </c>
      <c r="B5059" s="14" t="s">
        <v>10554</v>
      </c>
      <c r="C5059" s="16" t="s">
        <v>10555</v>
      </c>
      <c r="D5059" s="16" t="s">
        <v>56</v>
      </c>
      <c r="E5059" s="11">
        <v>150</v>
      </c>
      <c r="F5059" s="11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/>
      <c r="AI5059" s="5"/>
      <c r="AJ5059" s="5"/>
      <c r="AK5059" s="5"/>
      <c r="AL5059" s="5"/>
      <c r="AM5059" s="5"/>
      <c r="AN5059" s="5"/>
      <c r="AO5059" s="5"/>
      <c r="AP5059" s="5"/>
      <c r="AQ5059" s="5"/>
    </row>
    <row r="5060" spans="1:43" s="6" customFormat="1" x14ac:dyDescent="0.2">
      <c r="A5060" s="11">
        <f t="shared" si="79"/>
        <v>5058</v>
      </c>
      <c r="B5060" s="17" t="s">
        <v>9105</v>
      </c>
      <c r="C5060" s="16" t="s">
        <v>9106</v>
      </c>
      <c r="D5060" s="16" t="s">
        <v>1440</v>
      </c>
      <c r="E5060" s="11">
        <v>130</v>
      </c>
      <c r="F5060" s="11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/>
      <c r="AD5060" s="5"/>
      <c r="AE5060" s="5"/>
      <c r="AF5060" s="5"/>
      <c r="AG5060" s="5"/>
      <c r="AH5060" s="5"/>
      <c r="AI5060" s="5"/>
      <c r="AJ5060" s="5"/>
      <c r="AK5060" s="5"/>
      <c r="AL5060" s="5"/>
      <c r="AM5060" s="5"/>
      <c r="AN5060" s="5"/>
      <c r="AO5060" s="5"/>
      <c r="AP5060" s="5"/>
      <c r="AQ5060" s="5"/>
    </row>
    <row r="5061" spans="1:43" s="6" customFormat="1" x14ac:dyDescent="0.2">
      <c r="A5061" s="11">
        <f t="shared" si="79"/>
        <v>5059</v>
      </c>
      <c r="B5061" s="14" t="s">
        <v>11163</v>
      </c>
      <c r="C5061" s="11" t="s">
        <v>11164</v>
      </c>
      <c r="D5061" s="11" t="s">
        <v>11165</v>
      </c>
      <c r="E5061" s="11">
        <v>130</v>
      </c>
      <c r="F5061" s="11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  <c r="AA5061" s="5"/>
      <c r="AB5061" s="5"/>
      <c r="AC5061" s="5"/>
      <c r="AD5061" s="5"/>
      <c r="AE5061" s="5"/>
      <c r="AF5061" s="5"/>
      <c r="AG5061" s="5"/>
      <c r="AH5061" s="5"/>
      <c r="AI5061" s="5"/>
      <c r="AJ5061" s="5"/>
      <c r="AK5061" s="5"/>
      <c r="AL5061" s="5"/>
      <c r="AM5061" s="5"/>
      <c r="AN5061" s="5"/>
      <c r="AO5061" s="5"/>
      <c r="AP5061" s="5"/>
      <c r="AQ5061" s="5"/>
    </row>
    <row r="5062" spans="1:43" s="6" customFormat="1" x14ac:dyDescent="0.2">
      <c r="A5062" s="11">
        <f t="shared" si="79"/>
        <v>5060</v>
      </c>
      <c r="B5062" s="14" t="s">
        <v>1862</v>
      </c>
      <c r="C5062" s="11" t="s">
        <v>1863</v>
      </c>
      <c r="D5062" s="11" t="s">
        <v>1440</v>
      </c>
      <c r="E5062" s="11">
        <v>110</v>
      </c>
      <c r="F5062" s="11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/>
      <c r="AD5062" s="5"/>
      <c r="AE5062" s="5"/>
      <c r="AF5062" s="5"/>
      <c r="AG5062" s="5"/>
      <c r="AH5062" s="5"/>
      <c r="AI5062" s="5"/>
      <c r="AJ5062" s="5"/>
      <c r="AK5062" s="5"/>
      <c r="AL5062" s="5"/>
      <c r="AM5062" s="5"/>
      <c r="AN5062" s="5"/>
      <c r="AO5062" s="5"/>
      <c r="AP5062" s="5"/>
      <c r="AQ5062" s="5"/>
    </row>
    <row r="5063" spans="1:43" s="6" customFormat="1" x14ac:dyDescent="0.2">
      <c r="A5063" s="11">
        <f t="shared" si="79"/>
        <v>5061</v>
      </c>
      <c r="B5063" s="14" t="s">
        <v>12059</v>
      </c>
      <c r="C5063" s="11" t="s">
        <v>10483</v>
      </c>
      <c r="D5063" s="11" t="s">
        <v>1440</v>
      </c>
      <c r="E5063" s="11">
        <v>400</v>
      </c>
      <c r="F5063" s="11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/>
      <c r="AD5063" s="5"/>
      <c r="AE5063" s="5"/>
      <c r="AF5063" s="5"/>
      <c r="AG5063" s="5"/>
      <c r="AH5063" s="5"/>
      <c r="AI5063" s="5"/>
      <c r="AJ5063" s="5"/>
      <c r="AK5063" s="5"/>
      <c r="AL5063" s="5"/>
      <c r="AM5063" s="5"/>
      <c r="AN5063" s="5"/>
      <c r="AO5063" s="5"/>
      <c r="AP5063" s="5"/>
      <c r="AQ5063" s="5"/>
    </row>
    <row r="5064" spans="1:43" s="6" customFormat="1" x14ac:dyDescent="0.2">
      <c r="A5064" s="11">
        <f t="shared" si="79"/>
        <v>5062</v>
      </c>
      <c r="B5064" s="14" t="s">
        <v>10802</v>
      </c>
      <c r="C5064" s="11" t="s">
        <v>10483</v>
      </c>
      <c r="D5064" s="11" t="s">
        <v>12</v>
      </c>
      <c r="E5064" s="11">
        <v>250</v>
      </c>
      <c r="F5064" s="11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/>
      <c r="AI5064" s="5"/>
      <c r="AJ5064" s="5"/>
      <c r="AK5064" s="5"/>
      <c r="AL5064" s="5"/>
      <c r="AM5064" s="5"/>
      <c r="AN5064" s="5"/>
      <c r="AO5064" s="5"/>
      <c r="AP5064" s="5"/>
      <c r="AQ5064" s="5"/>
    </row>
    <row r="5065" spans="1:43" s="6" customFormat="1" x14ac:dyDescent="0.2">
      <c r="A5065" s="11">
        <f t="shared" si="79"/>
        <v>5063</v>
      </c>
      <c r="B5065" s="14" t="s">
        <v>11803</v>
      </c>
      <c r="C5065" s="11" t="s">
        <v>11804</v>
      </c>
      <c r="D5065" s="11" t="s">
        <v>56</v>
      </c>
      <c r="E5065" s="11">
        <v>90</v>
      </c>
      <c r="F5065" s="11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  <c r="AA5065" s="5"/>
      <c r="AB5065" s="5"/>
      <c r="AC5065" s="5"/>
      <c r="AD5065" s="5"/>
      <c r="AE5065" s="5"/>
      <c r="AF5065" s="5"/>
      <c r="AG5065" s="5"/>
      <c r="AH5065" s="5"/>
      <c r="AI5065" s="5"/>
      <c r="AJ5065" s="5"/>
      <c r="AK5065" s="5"/>
      <c r="AL5065" s="5"/>
      <c r="AM5065" s="5"/>
      <c r="AN5065" s="5"/>
      <c r="AO5065" s="5"/>
      <c r="AP5065" s="5"/>
      <c r="AQ5065" s="5"/>
    </row>
    <row r="5066" spans="1:43" s="6" customFormat="1" x14ac:dyDescent="0.2">
      <c r="A5066" s="11">
        <f t="shared" si="79"/>
        <v>5064</v>
      </c>
      <c r="B5066" s="14" t="s">
        <v>10910</v>
      </c>
      <c r="C5066" s="11" t="s">
        <v>10911</v>
      </c>
      <c r="D5066" s="11" t="s">
        <v>3494</v>
      </c>
      <c r="E5066" s="11">
        <v>540</v>
      </c>
      <c r="F5066" s="11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/>
      <c r="AI5066" s="5"/>
      <c r="AJ5066" s="5"/>
      <c r="AK5066" s="5"/>
      <c r="AL5066" s="5"/>
      <c r="AM5066" s="5"/>
      <c r="AN5066" s="5"/>
      <c r="AO5066" s="5"/>
      <c r="AP5066" s="5"/>
      <c r="AQ5066" s="5"/>
    </row>
    <row r="5067" spans="1:43" s="6" customFormat="1" x14ac:dyDescent="0.2">
      <c r="A5067" s="11">
        <f t="shared" si="79"/>
        <v>5065</v>
      </c>
      <c r="B5067" s="14" t="s">
        <v>6015</v>
      </c>
      <c r="C5067" s="11"/>
      <c r="D5067" s="11" t="s">
        <v>56</v>
      </c>
      <c r="E5067" s="11">
        <v>580</v>
      </c>
      <c r="F5067" s="11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/>
      <c r="AD5067" s="5"/>
      <c r="AE5067" s="5"/>
      <c r="AF5067" s="5"/>
      <c r="AG5067" s="5"/>
      <c r="AH5067" s="5"/>
      <c r="AI5067" s="5"/>
      <c r="AJ5067" s="5"/>
      <c r="AK5067" s="5"/>
      <c r="AL5067" s="5"/>
      <c r="AM5067" s="5"/>
      <c r="AN5067" s="5"/>
      <c r="AO5067" s="5"/>
      <c r="AP5067" s="5"/>
      <c r="AQ5067" s="5"/>
    </row>
    <row r="5068" spans="1:43" s="6" customFormat="1" x14ac:dyDescent="0.2">
      <c r="A5068" s="11">
        <f t="shared" si="79"/>
        <v>5066</v>
      </c>
      <c r="B5068" s="14" t="s">
        <v>4479</v>
      </c>
      <c r="C5068" s="11" t="s">
        <v>4480</v>
      </c>
      <c r="D5068" s="11" t="s">
        <v>3494</v>
      </c>
      <c r="E5068" s="11">
        <v>450</v>
      </c>
      <c r="F5068" s="11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/>
      <c r="AD5068" s="5"/>
      <c r="AE5068" s="5"/>
      <c r="AF5068" s="5"/>
      <c r="AG5068" s="5"/>
      <c r="AH5068" s="5"/>
      <c r="AI5068" s="5"/>
      <c r="AJ5068" s="5"/>
      <c r="AK5068" s="5"/>
      <c r="AL5068" s="5"/>
      <c r="AM5068" s="5"/>
      <c r="AN5068" s="5"/>
      <c r="AO5068" s="5"/>
      <c r="AP5068" s="5"/>
      <c r="AQ5068" s="5"/>
    </row>
    <row r="5069" spans="1:43" s="6" customFormat="1" x14ac:dyDescent="0.2">
      <c r="A5069" s="11">
        <f t="shared" si="79"/>
        <v>5067</v>
      </c>
      <c r="B5069" s="14" t="s">
        <v>8764</v>
      </c>
      <c r="C5069" s="11" t="s">
        <v>8765</v>
      </c>
      <c r="D5069" s="11" t="s">
        <v>3494</v>
      </c>
      <c r="E5069" s="11">
        <v>730</v>
      </c>
      <c r="F5069" s="11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  <c r="AA5069" s="5"/>
      <c r="AB5069" s="5"/>
      <c r="AC5069" s="5"/>
      <c r="AD5069" s="5"/>
      <c r="AE5069" s="5"/>
      <c r="AF5069" s="5"/>
      <c r="AG5069" s="5"/>
      <c r="AH5069" s="5"/>
      <c r="AI5069" s="5"/>
      <c r="AJ5069" s="5"/>
      <c r="AK5069" s="5"/>
      <c r="AL5069" s="5"/>
      <c r="AM5069" s="5"/>
      <c r="AN5069" s="5"/>
      <c r="AO5069" s="5"/>
      <c r="AP5069" s="5"/>
      <c r="AQ5069" s="5"/>
    </row>
    <row r="5070" spans="1:43" s="6" customFormat="1" x14ac:dyDescent="0.2">
      <c r="A5070" s="11">
        <f t="shared" si="79"/>
        <v>5068</v>
      </c>
      <c r="B5070" s="14" t="s">
        <v>13370</v>
      </c>
      <c r="C5070" s="11" t="s">
        <v>13371</v>
      </c>
      <c r="D5070" s="11" t="s">
        <v>3494</v>
      </c>
      <c r="E5070" s="11">
        <v>680</v>
      </c>
      <c r="F5070" s="11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/>
      <c r="AD5070" s="5"/>
      <c r="AE5070" s="5"/>
      <c r="AF5070" s="5"/>
      <c r="AG5070" s="5"/>
      <c r="AH5070" s="5"/>
      <c r="AI5070" s="5"/>
      <c r="AJ5070" s="5"/>
      <c r="AK5070" s="5"/>
      <c r="AL5070" s="5"/>
      <c r="AM5070" s="5"/>
      <c r="AN5070" s="5"/>
      <c r="AO5070" s="5"/>
      <c r="AP5070" s="5"/>
      <c r="AQ5070" s="5"/>
    </row>
    <row r="5071" spans="1:43" s="6" customFormat="1" x14ac:dyDescent="0.2">
      <c r="A5071" s="11">
        <f t="shared" si="79"/>
        <v>5069</v>
      </c>
      <c r="B5071" s="14" t="s">
        <v>3208</v>
      </c>
      <c r="C5071" s="11" t="s">
        <v>3209</v>
      </c>
      <c r="D5071" s="11" t="s">
        <v>56</v>
      </c>
      <c r="E5071" s="11">
        <v>690</v>
      </c>
      <c r="F5071" s="11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  <c r="AA5071" s="5"/>
      <c r="AB5071" s="5"/>
      <c r="AC5071" s="5"/>
      <c r="AD5071" s="5"/>
      <c r="AE5071" s="5"/>
      <c r="AF5071" s="5"/>
      <c r="AG5071" s="5"/>
      <c r="AH5071" s="5"/>
      <c r="AI5071" s="5"/>
      <c r="AJ5071" s="5"/>
      <c r="AK5071" s="5"/>
      <c r="AL5071" s="5"/>
      <c r="AM5071" s="5"/>
      <c r="AN5071" s="5"/>
      <c r="AO5071" s="5"/>
      <c r="AP5071" s="5"/>
      <c r="AQ5071" s="5"/>
    </row>
    <row r="5072" spans="1:43" s="6" customFormat="1" x14ac:dyDescent="0.2">
      <c r="A5072" s="11">
        <f t="shared" si="79"/>
        <v>5070</v>
      </c>
      <c r="B5072" s="14" t="s">
        <v>3352</v>
      </c>
      <c r="C5072" s="11"/>
      <c r="D5072" s="11" t="s">
        <v>3494</v>
      </c>
      <c r="E5072" s="11">
        <v>260</v>
      </c>
      <c r="F5072" s="11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  <c r="AA5072" s="5"/>
      <c r="AB5072" s="5"/>
      <c r="AC5072" s="5"/>
      <c r="AD5072" s="5"/>
      <c r="AE5072" s="5"/>
      <c r="AF5072" s="5"/>
      <c r="AG5072" s="5"/>
      <c r="AH5072" s="5"/>
      <c r="AI5072" s="5"/>
      <c r="AJ5072" s="5"/>
      <c r="AK5072" s="5"/>
      <c r="AL5072" s="5"/>
      <c r="AM5072" s="5"/>
      <c r="AN5072" s="5"/>
      <c r="AO5072" s="5"/>
      <c r="AP5072" s="5"/>
      <c r="AQ5072" s="5"/>
    </row>
    <row r="5073" spans="1:43" s="6" customFormat="1" x14ac:dyDescent="0.2">
      <c r="A5073" s="11">
        <f t="shared" si="79"/>
        <v>5071</v>
      </c>
      <c r="B5073" s="14" t="s">
        <v>7907</v>
      </c>
      <c r="C5073" s="11"/>
      <c r="D5073" s="11" t="s">
        <v>3494</v>
      </c>
      <c r="E5073" s="11">
        <v>130</v>
      </c>
      <c r="F5073" s="11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/>
      <c r="AI5073" s="5"/>
      <c r="AJ5073" s="5"/>
      <c r="AK5073" s="5"/>
      <c r="AL5073" s="5"/>
      <c r="AM5073" s="5"/>
      <c r="AN5073" s="5"/>
      <c r="AO5073" s="5"/>
      <c r="AP5073" s="5"/>
      <c r="AQ5073" s="5"/>
    </row>
    <row r="5074" spans="1:43" s="6" customFormat="1" x14ac:dyDescent="0.2">
      <c r="A5074" s="11">
        <f t="shared" si="79"/>
        <v>5072</v>
      </c>
      <c r="B5074" s="14" t="s">
        <v>11375</v>
      </c>
      <c r="C5074" s="11" t="s">
        <v>1864</v>
      </c>
      <c r="D5074" s="11" t="s">
        <v>3494</v>
      </c>
      <c r="E5074" s="11">
        <v>580</v>
      </c>
      <c r="F5074" s="11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  <c r="AA5074" s="5"/>
      <c r="AB5074" s="5"/>
      <c r="AC5074" s="5"/>
      <c r="AD5074" s="5"/>
      <c r="AE5074" s="5"/>
      <c r="AF5074" s="5"/>
      <c r="AG5074" s="5"/>
      <c r="AH5074" s="5"/>
      <c r="AI5074" s="5"/>
      <c r="AJ5074" s="5"/>
      <c r="AK5074" s="5"/>
      <c r="AL5074" s="5"/>
      <c r="AM5074" s="5"/>
      <c r="AN5074" s="5"/>
      <c r="AO5074" s="5"/>
      <c r="AP5074" s="5"/>
      <c r="AQ5074" s="5"/>
    </row>
    <row r="5075" spans="1:43" s="6" customFormat="1" x14ac:dyDescent="0.2">
      <c r="A5075" s="11">
        <f t="shared" si="79"/>
        <v>5073</v>
      </c>
      <c r="B5075" s="14" t="s">
        <v>11376</v>
      </c>
      <c r="C5075" s="11"/>
      <c r="D5075" s="11" t="s">
        <v>3494</v>
      </c>
      <c r="E5075" s="11">
        <v>580</v>
      </c>
      <c r="F5075" s="11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/>
      <c r="AI5075" s="5"/>
      <c r="AJ5075" s="5"/>
      <c r="AK5075" s="5"/>
      <c r="AL5075" s="5"/>
      <c r="AM5075" s="5"/>
      <c r="AN5075" s="5"/>
      <c r="AO5075" s="5"/>
      <c r="AP5075" s="5"/>
      <c r="AQ5075" s="5"/>
    </row>
    <row r="5076" spans="1:43" s="6" customFormat="1" x14ac:dyDescent="0.2">
      <c r="A5076" s="11">
        <f t="shared" si="79"/>
        <v>5074</v>
      </c>
      <c r="B5076" s="14" t="s">
        <v>13372</v>
      </c>
      <c r="C5076" s="11"/>
      <c r="D5076" s="11" t="s">
        <v>3494</v>
      </c>
      <c r="E5076" s="11">
        <v>580</v>
      </c>
      <c r="F5076" s="11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/>
      <c r="AD5076" s="5"/>
      <c r="AE5076" s="5"/>
      <c r="AF5076" s="5"/>
      <c r="AG5076" s="5"/>
      <c r="AH5076" s="5"/>
      <c r="AI5076" s="5"/>
      <c r="AJ5076" s="5"/>
      <c r="AK5076" s="5"/>
      <c r="AL5076" s="5"/>
      <c r="AM5076" s="5"/>
      <c r="AN5076" s="5"/>
      <c r="AO5076" s="5"/>
      <c r="AP5076" s="5"/>
      <c r="AQ5076" s="5"/>
    </row>
    <row r="5077" spans="1:43" s="6" customFormat="1" x14ac:dyDescent="0.2">
      <c r="A5077" s="11">
        <f t="shared" si="79"/>
        <v>5075</v>
      </c>
      <c r="B5077" s="14" t="s">
        <v>1865</v>
      </c>
      <c r="C5077" s="11" t="s">
        <v>1864</v>
      </c>
      <c r="D5077" s="11" t="s">
        <v>3494</v>
      </c>
      <c r="E5077" s="11">
        <v>560</v>
      </c>
      <c r="F5077" s="11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/>
      <c r="AI5077" s="5"/>
      <c r="AJ5077" s="5"/>
      <c r="AK5077" s="5"/>
      <c r="AL5077" s="5"/>
      <c r="AM5077" s="5"/>
      <c r="AN5077" s="5"/>
      <c r="AO5077" s="5"/>
      <c r="AP5077" s="5"/>
      <c r="AQ5077" s="5"/>
    </row>
    <row r="5078" spans="1:43" s="6" customFormat="1" x14ac:dyDescent="0.2">
      <c r="A5078" s="11">
        <f t="shared" si="79"/>
        <v>5076</v>
      </c>
      <c r="B5078" s="14" t="s">
        <v>1866</v>
      </c>
      <c r="C5078" s="11" t="s">
        <v>1867</v>
      </c>
      <c r="D5078" s="11" t="s">
        <v>3494</v>
      </c>
      <c r="E5078" s="11">
        <v>490</v>
      </c>
      <c r="F5078" s="11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/>
      <c r="AD5078" s="5"/>
      <c r="AE5078" s="5"/>
      <c r="AF5078" s="5"/>
      <c r="AG5078" s="5"/>
      <c r="AH5078" s="5"/>
      <c r="AI5078" s="5"/>
      <c r="AJ5078" s="5"/>
      <c r="AK5078" s="5"/>
      <c r="AL5078" s="5"/>
      <c r="AM5078" s="5"/>
      <c r="AN5078" s="5"/>
      <c r="AO5078" s="5"/>
      <c r="AP5078" s="5"/>
      <c r="AQ5078" s="5"/>
    </row>
    <row r="5079" spans="1:43" s="6" customFormat="1" x14ac:dyDescent="0.2">
      <c r="A5079" s="11">
        <f t="shared" si="79"/>
        <v>5077</v>
      </c>
      <c r="B5079" s="14" t="s">
        <v>14845</v>
      </c>
      <c r="C5079" s="11"/>
      <c r="D5079" s="11" t="s">
        <v>3494</v>
      </c>
      <c r="E5079" s="11">
        <v>730</v>
      </c>
      <c r="F5079" s="11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  <c r="AA5079" s="5"/>
      <c r="AB5079" s="5"/>
      <c r="AC5079" s="5"/>
      <c r="AD5079" s="5"/>
      <c r="AE5079" s="5"/>
      <c r="AF5079" s="5"/>
      <c r="AG5079" s="5"/>
      <c r="AH5079" s="5"/>
      <c r="AI5079" s="5"/>
      <c r="AJ5079" s="5"/>
      <c r="AK5079" s="5"/>
      <c r="AL5079" s="5"/>
      <c r="AM5079" s="5"/>
      <c r="AN5079" s="5"/>
      <c r="AO5079" s="5"/>
      <c r="AP5079" s="5"/>
      <c r="AQ5079" s="5"/>
    </row>
    <row r="5080" spans="1:43" s="6" customFormat="1" x14ac:dyDescent="0.2">
      <c r="A5080" s="11">
        <f t="shared" si="79"/>
        <v>5078</v>
      </c>
      <c r="B5080" s="14" t="s">
        <v>9852</v>
      </c>
      <c r="C5080" s="11"/>
      <c r="D5080" s="11" t="s">
        <v>3494</v>
      </c>
      <c r="E5080" s="11">
        <v>1450</v>
      </c>
      <c r="F5080" s="11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  <c r="AA5080" s="5"/>
      <c r="AB5080" s="5"/>
      <c r="AC5080" s="5"/>
      <c r="AD5080" s="5"/>
      <c r="AE5080" s="5"/>
      <c r="AF5080" s="5"/>
      <c r="AG5080" s="5"/>
      <c r="AH5080" s="5"/>
      <c r="AI5080" s="5"/>
      <c r="AJ5080" s="5"/>
      <c r="AK5080" s="5"/>
      <c r="AL5080" s="5"/>
      <c r="AM5080" s="5"/>
      <c r="AN5080" s="5"/>
      <c r="AO5080" s="5"/>
      <c r="AP5080" s="5"/>
      <c r="AQ5080" s="5"/>
    </row>
    <row r="5081" spans="1:43" s="6" customFormat="1" x14ac:dyDescent="0.2">
      <c r="A5081" s="11">
        <f t="shared" si="79"/>
        <v>5079</v>
      </c>
      <c r="B5081" s="14" t="s">
        <v>6527</v>
      </c>
      <c r="C5081" s="11" t="s">
        <v>6528</v>
      </c>
      <c r="D5081" s="16" t="s">
        <v>167</v>
      </c>
      <c r="E5081" s="11">
        <v>480</v>
      </c>
      <c r="F5081" s="11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/>
      <c r="AD5081" s="5"/>
      <c r="AE5081" s="5"/>
      <c r="AF5081" s="5"/>
      <c r="AG5081" s="5"/>
      <c r="AH5081" s="5"/>
      <c r="AI5081" s="5"/>
      <c r="AJ5081" s="5"/>
      <c r="AK5081" s="5"/>
      <c r="AL5081" s="5"/>
      <c r="AM5081" s="5"/>
      <c r="AN5081" s="5"/>
      <c r="AO5081" s="5"/>
      <c r="AP5081" s="5"/>
      <c r="AQ5081" s="5"/>
    </row>
    <row r="5082" spans="1:43" s="6" customFormat="1" x14ac:dyDescent="0.2">
      <c r="A5082" s="11">
        <f t="shared" si="79"/>
        <v>5080</v>
      </c>
      <c r="B5082" s="14" t="s">
        <v>15101</v>
      </c>
      <c r="C5082" s="11" t="s">
        <v>15102</v>
      </c>
      <c r="D5082" s="16" t="s">
        <v>167</v>
      </c>
      <c r="E5082" s="11">
        <v>410</v>
      </c>
      <c r="F5082" s="11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/>
      <c r="AI5082" s="5"/>
      <c r="AJ5082" s="5"/>
      <c r="AK5082" s="5"/>
      <c r="AL5082" s="5"/>
      <c r="AM5082" s="5"/>
      <c r="AN5082" s="5"/>
      <c r="AO5082" s="5"/>
      <c r="AP5082" s="5"/>
      <c r="AQ5082" s="5"/>
    </row>
    <row r="5083" spans="1:43" s="6" customFormat="1" x14ac:dyDescent="0.2">
      <c r="A5083" s="11">
        <f t="shared" si="79"/>
        <v>5081</v>
      </c>
      <c r="B5083" s="14" t="s">
        <v>4985</v>
      </c>
      <c r="C5083" s="11"/>
      <c r="D5083" s="11" t="s">
        <v>56</v>
      </c>
      <c r="E5083" s="11">
        <v>180</v>
      </c>
      <c r="F5083" s="11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/>
      <c r="AD5083" s="5"/>
      <c r="AE5083" s="5"/>
      <c r="AF5083" s="5"/>
      <c r="AG5083" s="5"/>
      <c r="AH5083" s="5"/>
      <c r="AI5083" s="5"/>
      <c r="AJ5083" s="5"/>
      <c r="AK5083" s="5"/>
      <c r="AL5083" s="5"/>
      <c r="AM5083" s="5"/>
      <c r="AN5083" s="5"/>
      <c r="AO5083" s="5"/>
      <c r="AP5083" s="5"/>
      <c r="AQ5083" s="5"/>
    </row>
    <row r="5084" spans="1:43" s="6" customFormat="1" x14ac:dyDescent="0.2">
      <c r="A5084" s="11">
        <f t="shared" si="79"/>
        <v>5082</v>
      </c>
      <c r="B5084" s="14" t="s">
        <v>10574</v>
      </c>
      <c r="C5084" s="11" t="s">
        <v>10575</v>
      </c>
      <c r="D5084" s="11" t="s">
        <v>56</v>
      </c>
      <c r="E5084" s="11">
        <v>150</v>
      </c>
      <c r="F5084" s="11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  <c r="AA5084" s="5"/>
      <c r="AB5084" s="5"/>
      <c r="AC5084" s="5"/>
      <c r="AD5084" s="5"/>
      <c r="AE5084" s="5"/>
      <c r="AF5084" s="5"/>
      <c r="AG5084" s="5"/>
      <c r="AH5084" s="5"/>
      <c r="AI5084" s="5"/>
      <c r="AJ5084" s="5"/>
      <c r="AK5084" s="5"/>
      <c r="AL5084" s="5"/>
      <c r="AM5084" s="5"/>
      <c r="AN5084" s="5"/>
      <c r="AO5084" s="5"/>
      <c r="AP5084" s="5"/>
      <c r="AQ5084" s="5"/>
    </row>
    <row r="5085" spans="1:43" s="6" customFormat="1" x14ac:dyDescent="0.2">
      <c r="A5085" s="11">
        <f t="shared" si="79"/>
        <v>5083</v>
      </c>
      <c r="B5085" s="14" t="s">
        <v>12270</v>
      </c>
      <c r="C5085" s="11" t="s">
        <v>12271</v>
      </c>
      <c r="D5085" s="11"/>
      <c r="E5085" s="11">
        <v>100</v>
      </c>
      <c r="F5085" s="11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  <c r="AA5085" s="5"/>
      <c r="AB5085" s="5"/>
      <c r="AC5085" s="5"/>
      <c r="AD5085" s="5"/>
      <c r="AE5085" s="5"/>
      <c r="AF5085" s="5"/>
      <c r="AG5085" s="5"/>
      <c r="AH5085" s="5"/>
      <c r="AI5085" s="5"/>
      <c r="AJ5085" s="5"/>
      <c r="AK5085" s="5"/>
      <c r="AL5085" s="5"/>
      <c r="AM5085" s="5"/>
      <c r="AN5085" s="5"/>
      <c r="AO5085" s="5"/>
      <c r="AP5085" s="5"/>
      <c r="AQ5085" s="5"/>
    </row>
    <row r="5086" spans="1:43" s="6" customFormat="1" x14ac:dyDescent="0.2">
      <c r="A5086" s="11">
        <f t="shared" si="79"/>
        <v>5084</v>
      </c>
      <c r="B5086" s="14" t="s">
        <v>10756</v>
      </c>
      <c r="C5086" s="11" t="s">
        <v>10757</v>
      </c>
      <c r="D5086" s="11"/>
      <c r="E5086" s="11">
        <v>170</v>
      </c>
      <c r="F5086" s="11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  <c r="AA5086" s="5"/>
      <c r="AB5086" s="5"/>
      <c r="AC5086" s="5"/>
      <c r="AD5086" s="5"/>
      <c r="AE5086" s="5"/>
      <c r="AF5086" s="5"/>
      <c r="AG5086" s="5"/>
      <c r="AH5086" s="5"/>
      <c r="AI5086" s="5"/>
      <c r="AJ5086" s="5"/>
      <c r="AK5086" s="5"/>
      <c r="AL5086" s="5"/>
      <c r="AM5086" s="5"/>
      <c r="AN5086" s="5"/>
      <c r="AO5086" s="5"/>
      <c r="AP5086" s="5"/>
      <c r="AQ5086" s="5"/>
    </row>
    <row r="5087" spans="1:43" s="6" customFormat="1" x14ac:dyDescent="0.2">
      <c r="A5087" s="11">
        <f t="shared" si="79"/>
        <v>5085</v>
      </c>
      <c r="B5087" s="14" t="s">
        <v>10644</v>
      </c>
      <c r="C5087" s="11" t="s">
        <v>10645</v>
      </c>
      <c r="D5087" s="11"/>
      <c r="E5087" s="11">
        <v>210</v>
      </c>
      <c r="F5087" s="11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  <c r="AA5087" s="5"/>
      <c r="AB5087" s="5"/>
      <c r="AC5087" s="5"/>
      <c r="AD5087" s="5"/>
      <c r="AE5087" s="5"/>
      <c r="AF5087" s="5"/>
      <c r="AG5087" s="5"/>
      <c r="AH5087" s="5"/>
      <c r="AI5087" s="5"/>
      <c r="AJ5087" s="5"/>
      <c r="AK5087" s="5"/>
      <c r="AL5087" s="5"/>
      <c r="AM5087" s="5"/>
      <c r="AN5087" s="5"/>
      <c r="AO5087" s="5"/>
      <c r="AP5087" s="5"/>
      <c r="AQ5087" s="5"/>
    </row>
    <row r="5088" spans="1:43" s="6" customFormat="1" x14ac:dyDescent="0.2">
      <c r="A5088" s="11">
        <f t="shared" si="79"/>
        <v>5086</v>
      </c>
      <c r="B5088" s="14" t="s">
        <v>1868</v>
      </c>
      <c r="C5088" s="11" t="s">
        <v>1869</v>
      </c>
      <c r="D5088" s="11" t="s">
        <v>56</v>
      </c>
      <c r="E5088" s="11">
        <v>30</v>
      </c>
      <c r="F5088" s="11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/>
      <c r="AD5088" s="5"/>
      <c r="AE5088" s="5"/>
      <c r="AF5088" s="5"/>
      <c r="AG5088" s="5"/>
      <c r="AH5088" s="5"/>
      <c r="AI5088" s="5"/>
      <c r="AJ5088" s="5"/>
      <c r="AK5088" s="5"/>
      <c r="AL5088" s="5"/>
      <c r="AM5088" s="5"/>
      <c r="AN5088" s="5"/>
      <c r="AO5088" s="5"/>
      <c r="AP5088" s="5"/>
      <c r="AQ5088" s="5"/>
    </row>
    <row r="5089" spans="1:43" s="6" customFormat="1" x14ac:dyDescent="0.2">
      <c r="A5089" s="11">
        <f t="shared" si="79"/>
        <v>5087</v>
      </c>
      <c r="B5089" s="17" t="s">
        <v>7069</v>
      </c>
      <c r="C5089" s="16"/>
      <c r="D5089" s="11" t="s">
        <v>779</v>
      </c>
      <c r="E5089" s="11">
        <v>110</v>
      </c>
      <c r="F5089" s="11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  <c r="AA5089" s="5"/>
      <c r="AB5089" s="5"/>
      <c r="AC5089" s="5"/>
      <c r="AD5089" s="5"/>
      <c r="AE5089" s="5"/>
      <c r="AF5089" s="5"/>
      <c r="AG5089" s="5"/>
      <c r="AH5089" s="5"/>
      <c r="AI5089" s="5"/>
      <c r="AJ5089" s="5"/>
      <c r="AK5089" s="5"/>
      <c r="AL5089" s="5"/>
      <c r="AM5089" s="5"/>
      <c r="AN5089" s="5"/>
      <c r="AO5089" s="5"/>
      <c r="AP5089" s="5"/>
      <c r="AQ5089" s="5"/>
    </row>
    <row r="5090" spans="1:43" s="6" customFormat="1" x14ac:dyDescent="0.2">
      <c r="A5090" s="11">
        <f t="shared" si="79"/>
        <v>5088</v>
      </c>
      <c r="B5090" s="17" t="s">
        <v>9853</v>
      </c>
      <c r="C5090" s="16"/>
      <c r="D5090" s="11" t="s">
        <v>779</v>
      </c>
      <c r="E5090" s="11">
        <v>190</v>
      </c>
      <c r="F5090" s="11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/>
      <c r="AI5090" s="5"/>
      <c r="AJ5090" s="5"/>
      <c r="AK5090" s="5"/>
      <c r="AL5090" s="5"/>
      <c r="AM5090" s="5"/>
      <c r="AN5090" s="5"/>
      <c r="AO5090" s="5"/>
      <c r="AP5090" s="5"/>
      <c r="AQ5090" s="5"/>
    </row>
    <row r="5091" spans="1:43" s="6" customFormat="1" x14ac:dyDescent="0.2">
      <c r="A5091" s="11">
        <f t="shared" si="79"/>
        <v>5089</v>
      </c>
      <c r="B5091" s="17" t="s">
        <v>9107</v>
      </c>
      <c r="C5091" s="16"/>
      <c r="D5091" s="11" t="s">
        <v>779</v>
      </c>
      <c r="E5091" s="11">
        <v>190</v>
      </c>
      <c r="F5091" s="11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  <c r="AA5091" s="5"/>
      <c r="AB5091" s="5"/>
      <c r="AC5091" s="5"/>
      <c r="AD5091" s="5"/>
      <c r="AE5091" s="5"/>
      <c r="AF5091" s="5"/>
      <c r="AG5091" s="5"/>
      <c r="AH5091" s="5"/>
      <c r="AI5091" s="5"/>
      <c r="AJ5091" s="5"/>
      <c r="AK5091" s="5"/>
      <c r="AL5091" s="5"/>
      <c r="AM5091" s="5"/>
      <c r="AN5091" s="5"/>
      <c r="AO5091" s="5"/>
      <c r="AP5091" s="5"/>
      <c r="AQ5091" s="5"/>
    </row>
    <row r="5092" spans="1:43" s="6" customFormat="1" x14ac:dyDescent="0.2">
      <c r="A5092" s="11">
        <f t="shared" si="79"/>
        <v>5090</v>
      </c>
      <c r="B5092" s="17" t="s">
        <v>10158</v>
      </c>
      <c r="C5092" s="16"/>
      <c r="D5092" s="11" t="s">
        <v>779</v>
      </c>
      <c r="E5092" s="11">
        <v>290</v>
      </c>
      <c r="F5092" s="11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/>
      <c r="AD5092" s="5"/>
      <c r="AE5092" s="5"/>
      <c r="AF5092" s="5"/>
      <c r="AG5092" s="5"/>
      <c r="AH5092" s="5"/>
      <c r="AI5092" s="5"/>
      <c r="AJ5092" s="5"/>
      <c r="AK5092" s="5"/>
      <c r="AL5092" s="5"/>
      <c r="AM5092" s="5"/>
      <c r="AN5092" s="5"/>
      <c r="AO5092" s="5"/>
      <c r="AP5092" s="5"/>
      <c r="AQ5092" s="5"/>
    </row>
    <row r="5093" spans="1:43" s="6" customFormat="1" x14ac:dyDescent="0.2">
      <c r="A5093" s="11">
        <f t="shared" si="79"/>
        <v>5091</v>
      </c>
      <c r="B5093" s="17" t="s">
        <v>14134</v>
      </c>
      <c r="C5093" s="16"/>
      <c r="D5093" s="11" t="s">
        <v>779</v>
      </c>
      <c r="E5093" s="11">
        <v>450</v>
      </c>
      <c r="F5093" s="11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/>
      <c r="AI5093" s="5"/>
      <c r="AJ5093" s="5"/>
      <c r="AK5093" s="5"/>
      <c r="AL5093" s="5"/>
      <c r="AM5093" s="5"/>
      <c r="AN5093" s="5"/>
      <c r="AO5093" s="5"/>
      <c r="AP5093" s="5"/>
      <c r="AQ5093" s="5"/>
    </row>
    <row r="5094" spans="1:43" s="6" customFormat="1" x14ac:dyDescent="0.2">
      <c r="A5094" s="11">
        <f t="shared" si="79"/>
        <v>5092</v>
      </c>
      <c r="B5094" s="14" t="s">
        <v>7288</v>
      </c>
      <c r="C5094" s="11"/>
      <c r="D5094" s="11" t="s">
        <v>56</v>
      </c>
      <c r="E5094" s="11">
        <v>130</v>
      </c>
      <c r="F5094" s="11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/>
      <c r="AD5094" s="5"/>
      <c r="AE5094" s="5"/>
      <c r="AF5094" s="5"/>
      <c r="AG5094" s="5"/>
      <c r="AH5094" s="5"/>
      <c r="AI5094" s="5"/>
      <c r="AJ5094" s="5"/>
      <c r="AK5094" s="5"/>
      <c r="AL5094" s="5"/>
      <c r="AM5094" s="5"/>
      <c r="AN5094" s="5"/>
      <c r="AO5094" s="5"/>
      <c r="AP5094" s="5"/>
      <c r="AQ5094" s="5"/>
    </row>
    <row r="5095" spans="1:43" s="6" customFormat="1" x14ac:dyDescent="0.2">
      <c r="A5095" s="11">
        <f t="shared" si="79"/>
        <v>5093</v>
      </c>
      <c r="B5095" s="14" t="s">
        <v>1870</v>
      </c>
      <c r="C5095" s="11" t="s">
        <v>1871</v>
      </c>
      <c r="D5095" s="11" t="s">
        <v>56</v>
      </c>
      <c r="E5095" s="11">
        <v>40</v>
      </c>
      <c r="F5095" s="11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/>
      <c r="AI5095" s="5"/>
      <c r="AJ5095" s="5"/>
      <c r="AK5095" s="5"/>
      <c r="AL5095" s="5"/>
      <c r="AM5095" s="5"/>
      <c r="AN5095" s="5"/>
      <c r="AO5095" s="5"/>
      <c r="AP5095" s="5"/>
      <c r="AQ5095" s="5"/>
    </row>
    <row r="5096" spans="1:43" s="6" customFormat="1" x14ac:dyDescent="0.2">
      <c r="A5096" s="11">
        <f t="shared" si="79"/>
        <v>5094</v>
      </c>
      <c r="B5096" s="14" t="s">
        <v>1872</v>
      </c>
      <c r="C5096" s="11"/>
      <c r="D5096" s="11" t="s">
        <v>6</v>
      </c>
      <c r="E5096" s="11">
        <v>60</v>
      </c>
      <c r="F5096" s="11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/>
      <c r="AD5096" s="5"/>
      <c r="AE5096" s="5"/>
      <c r="AF5096" s="5"/>
      <c r="AG5096" s="5"/>
      <c r="AH5096" s="5"/>
      <c r="AI5096" s="5"/>
      <c r="AJ5096" s="5"/>
      <c r="AK5096" s="5"/>
      <c r="AL5096" s="5"/>
      <c r="AM5096" s="5"/>
      <c r="AN5096" s="5"/>
      <c r="AO5096" s="5"/>
      <c r="AP5096" s="5"/>
      <c r="AQ5096" s="5"/>
    </row>
    <row r="5097" spans="1:43" s="6" customFormat="1" x14ac:dyDescent="0.2">
      <c r="A5097" s="11">
        <f t="shared" si="79"/>
        <v>5095</v>
      </c>
      <c r="B5097" s="14" t="s">
        <v>1873</v>
      </c>
      <c r="C5097" s="11"/>
      <c r="D5097" s="11" t="s">
        <v>6</v>
      </c>
      <c r="E5097" s="11">
        <v>50</v>
      </c>
      <c r="F5097" s="11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  <c r="AA5097" s="5"/>
      <c r="AB5097" s="5"/>
      <c r="AC5097" s="5"/>
      <c r="AD5097" s="5"/>
      <c r="AE5097" s="5"/>
      <c r="AF5097" s="5"/>
      <c r="AG5097" s="5"/>
      <c r="AH5097" s="5"/>
      <c r="AI5097" s="5"/>
      <c r="AJ5097" s="5"/>
      <c r="AK5097" s="5"/>
      <c r="AL5097" s="5"/>
      <c r="AM5097" s="5"/>
      <c r="AN5097" s="5"/>
      <c r="AO5097" s="5"/>
      <c r="AP5097" s="5"/>
      <c r="AQ5097" s="5"/>
    </row>
    <row r="5098" spans="1:43" s="6" customFormat="1" x14ac:dyDescent="0.2">
      <c r="A5098" s="11">
        <f t="shared" si="79"/>
        <v>5096</v>
      </c>
      <c r="B5098" s="14" t="s">
        <v>6891</v>
      </c>
      <c r="C5098" s="11"/>
      <c r="D5098" s="11" t="s">
        <v>2107</v>
      </c>
      <c r="E5098" s="11">
        <v>270</v>
      </c>
      <c r="F5098" s="11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  <c r="AA5098" s="5"/>
      <c r="AB5098" s="5"/>
      <c r="AC5098" s="5"/>
      <c r="AD5098" s="5"/>
      <c r="AE5098" s="5"/>
      <c r="AF5098" s="5"/>
      <c r="AG5098" s="5"/>
      <c r="AH5098" s="5"/>
      <c r="AI5098" s="5"/>
      <c r="AJ5098" s="5"/>
      <c r="AK5098" s="5"/>
      <c r="AL5098" s="5"/>
      <c r="AM5098" s="5"/>
      <c r="AN5098" s="5"/>
      <c r="AO5098" s="5"/>
      <c r="AP5098" s="5"/>
      <c r="AQ5098" s="5"/>
    </row>
    <row r="5099" spans="1:43" s="6" customFormat="1" x14ac:dyDescent="0.2">
      <c r="A5099" s="11">
        <f t="shared" si="79"/>
        <v>5097</v>
      </c>
      <c r="B5099" s="14" t="s">
        <v>1874</v>
      </c>
      <c r="C5099" s="11"/>
      <c r="D5099" s="11" t="s">
        <v>56</v>
      </c>
      <c r="E5099" s="11">
        <v>580</v>
      </c>
      <c r="F5099" s="11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  <c r="AA5099" s="5"/>
      <c r="AB5099" s="5"/>
      <c r="AC5099" s="5"/>
      <c r="AD5099" s="5"/>
      <c r="AE5099" s="5"/>
      <c r="AF5099" s="5"/>
      <c r="AG5099" s="5"/>
      <c r="AH5099" s="5"/>
      <c r="AI5099" s="5"/>
      <c r="AJ5099" s="5"/>
      <c r="AK5099" s="5"/>
      <c r="AL5099" s="5"/>
      <c r="AM5099" s="5"/>
      <c r="AN5099" s="5"/>
      <c r="AO5099" s="5"/>
      <c r="AP5099" s="5"/>
      <c r="AQ5099" s="5"/>
    </row>
    <row r="5100" spans="1:43" s="6" customFormat="1" x14ac:dyDescent="0.2">
      <c r="A5100" s="11">
        <f t="shared" si="79"/>
        <v>5098</v>
      </c>
      <c r="B5100" s="14" t="s">
        <v>4721</v>
      </c>
      <c r="C5100" s="11" t="s">
        <v>4722</v>
      </c>
      <c r="D5100" s="11" t="s">
        <v>56</v>
      </c>
      <c r="E5100" s="11">
        <v>450</v>
      </c>
      <c r="F5100" s="11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/>
      <c r="AD5100" s="5"/>
      <c r="AE5100" s="5"/>
      <c r="AF5100" s="5"/>
      <c r="AG5100" s="5"/>
      <c r="AH5100" s="5"/>
      <c r="AI5100" s="5"/>
      <c r="AJ5100" s="5"/>
      <c r="AK5100" s="5"/>
      <c r="AL5100" s="5"/>
      <c r="AM5100" s="5"/>
      <c r="AN5100" s="5"/>
      <c r="AO5100" s="5"/>
      <c r="AP5100" s="5"/>
      <c r="AQ5100" s="5"/>
    </row>
    <row r="5101" spans="1:43" s="6" customFormat="1" x14ac:dyDescent="0.2">
      <c r="A5101" s="11">
        <f t="shared" si="79"/>
        <v>5099</v>
      </c>
      <c r="B5101" s="14" t="s">
        <v>1875</v>
      </c>
      <c r="C5101" s="11"/>
      <c r="D5101" s="11" t="s">
        <v>56</v>
      </c>
      <c r="E5101" s="11">
        <v>1230</v>
      </c>
      <c r="F5101" s="11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  <c r="AA5101" s="5"/>
      <c r="AB5101" s="5"/>
      <c r="AC5101" s="5"/>
      <c r="AD5101" s="5"/>
      <c r="AE5101" s="5"/>
      <c r="AF5101" s="5"/>
      <c r="AG5101" s="5"/>
      <c r="AH5101" s="5"/>
      <c r="AI5101" s="5"/>
      <c r="AJ5101" s="5"/>
      <c r="AK5101" s="5"/>
      <c r="AL5101" s="5"/>
      <c r="AM5101" s="5"/>
      <c r="AN5101" s="5"/>
      <c r="AO5101" s="5"/>
      <c r="AP5101" s="5"/>
      <c r="AQ5101" s="5"/>
    </row>
    <row r="5102" spans="1:43" s="6" customFormat="1" x14ac:dyDescent="0.2">
      <c r="A5102" s="11">
        <f t="shared" si="79"/>
        <v>5100</v>
      </c>
      <c r="B5102" s="14" t="s">
        <v>13373</v>
      </c>
      <c r="C5102" s="11"/>
      <c r="D5102" s="11" t="s">
        <v>56</v>
      </c>
      <c r="E5102" s="11">
        <v>650</v>
      </c>
      <c r="F5102" s="11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  <c r="AA5102" s="5"/>
      <c r="AB5102" s="5"/>
      <c r="AC5102" s="5"/>
      <c r="AD5102" s="5"/>
      <c r="AE5102" s="5"/>
      <c r="AF5102" s="5"/>
      <c r="AG5102" s="5"/>
      <c r="AH5102" s="5"/>
      <c r="AI5102" s="5"/>
      <c r="AJ5102" s="5"/>
      <c r="AK5102" s="5"/>
      <c r="AL5102" s="5"/>
      <c r="AM5102" s="5"/>
      <c r="AN5102" s="5"/>
      <c r="AO5102" s="5"/>
      <c r="AP5102" s="5"/>
      <c r="AQ5102" s="5"/>
    </row>
    <row r="5103" spans="1:43" s="6" customFormat="1" x14ac:dyDescent="0.2">
      <c r="A5103" s="11">
        <f t="shared" si="79"/>
        <v>5101</v>
      </c>
      <c r="B5103" s="14" t="s">
        <v>9309</v>
      </c>
      <c r="C5103" s="11" t="s">
        <v>9310</v>
      </c>
      <c r="D5103" s="11" t="s">
        <v>3768</v>
      </c>
      <c r="E5103" s="11">
        <v>2050</v>
      </c>
      <c r="F5103" s="11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  <c r="AA5103" s="5"/>
      <c r="AB5103" s="5"/>
      <c r="AC5103" s="5"/>
      <c r="AD5103" s="5"/>
      <c r="AE5103" s="5"/>
      <c r="AF5103" s="5"/>
      <c r="AG5103" s="5"/>
      <c r="AH5103" s="5"/>
      <c r="AI5103" s="5"/>
      <c r="AJ5103" s="5"/>
      <c r="AK5103" s="5"/>
      <c r="AL5103" s="5"/>
      <c r="AM5103" s="5"/>
      <c r="AN5103" s="5"/>
      <c r="AO5103" s="5"/>
      <c r="AP5103" s="5"/>
      <c r="AQ5103" s="5"/>
    </row>
    <row r="5104" spans="1:43" s="6" customFormat="1" x14ac:dyDescent="0.2">
      <c r="A5104" s="11">
        <f t="shared" si="79"/>
        <v>5102</v>
      </c>
      <c r="B5104" s="14" t="s">
        <v>3873</v>
      </c>
      <c r="C5104" s="11">
        <v>30598</v>
      </c>
      <c r="D5104" s="11" t="s">
        <v>1720</v>
      </c>
      <c r="E5104" s="11">
        <v>750</v>
      </c>
      <c r="F5104" s="11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/>
      <c r="AI5104" s="5"/>
      <c r="AJ5104" s="5"/>
      <c r="AK5104" s="5"/>
      <c r="AL5104" s="5"/>
      <c r="AM5104" s="5"/>
      <c r="AN5104" s="5"/>
      <c r="AO5104" s="5"/>
      <c r="AP5104" s="5"/>
      <c r="AQ5104" s="5"/>
    </row>
    <row r="5105" spans="1:43" s="6" customFormat="1" x14ac:dyDescent="0.2">
      <c r="A5105" s="11">
        <f t="shared" si="79"/>
        <v>5103</v>
      </c>
      <c r="B5105" s="14" t="s">
        <v>2997</v>
      </c>
      <c r="C5105" s="11" t="s">
        <v>2998</v>
      </c>
      <c r="D5105" s="16" t="s">
        <v>198</v>
      </c>
      <c r="E5105" s="11">
        <v>50</v>
      </c>
      <c r="F5105" s="11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  <c r="AA5105" s="5"/>
      <c r="AB5105" s="5"/>
      <c r="AC5105" s="5"/>
      <c r="AD5105" s="5"/>
      <c r="AE5105" s="5"/>
      <c r="AF5105" s="5"/>
      <c r="AG5105" s="5"/>
      <c r="AH5105" s="5"/>
      <c r="AI5105" s="5"/>
      <c r="AJ5105" s="5"/>
      <c r="AK5105" s="5"/>
      <c r="AL5105" s="5"/>
      <c r="AM5105" s="5"/>
      <c r="AN5105" s="5"/>
      <c r="AO5105" s="5"/>
      <c r="AP5105" s="5"/>
      <c r="AQ5105" s="5"/>
    </row>
    <row r="5106" spans="1:43" s="6" customFormat="1" x14ac:dyDescent="0.2">
      <c r="A5106" s="11">
        <f t="shared" si="79"/>
        <v>5104</v>
      </c>
      <c r="B5106" s="14" t="s">
        <v>2931</v>
      </c>
      <c r="C5106" s="11"/>
      <c r="D5106" s="16" t="s">
        <v>198</v>
      </c>
      <c r="E5106" s="11">
        <v>50</v>
      </c>
      <c r="F5106" s="11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  <c r="AA5106" s="5"/>
      <c r="AB5106" s="5"/>
      <c r="AC5106" s="5"/>
      <c r="AD5106" s="5"/>
      <c r="AE5106" s="5"/>
      <c r="AF5106" s="5"/>
      <c r="AG5106" s="5"/>
      <c r="AH5106" s="5"/>
      <c r="AI5106" s="5"/>
      <c r="AJ5106" s="5"/>
      <c r="AK5106" s="5"/>
      <c r="AL5106" s="5"/>
      <c r="AM5106" s="5"/>
      <c r="AN5106" s="5"/>
      <c r="AO5106" s="5"/>
      <c r="AP5106" s="5"/>
      <c r="AQ5106" s="5"/>
    </row>
    <row r="5107" spans="1:43" s="6" customFormat="1" x14ac:dyDescent="0.2">
      <c r="A5107" s="11">
        <f t="shared" si="79"/>
        <v>5105</v>
      </c>
      <c r="B5107" s="14" t="s">
        <v>7908</v>
      </c>
      <c r="C5107" s="11" t="s">
        <v>7909</v>
      </c>
      <c r="D5107" s="11" t="s">
        <v>185</v>
      </c>
      <c r="E5107" s="11">
        <v>100</v>
      </c>
      <c r="F5107" s="11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/>
      <c r="AD5107" s="5"/>
      <c r="AE5107" s="5"/>
      <c r="AF5107" s="5"/>
      <c r="AG5107" s="5"/>
      <c r="AH5107" s="5"/>
      <c r="AI5107" s="5"/>
      <c r="AJ5107" s="5"/>
      <c r="AK5107" s="5"/>
      <c r="AL5107" s="5"/>
      <c r="AM5107" s="5"/>
      <c r="AN5107" s="5"/>
      <c r="AO5107" s="5"/>
      <c r="AP5107" s="5"/>
      <c r="AQ5107" s="5"/>
    </row>
    <row r="5108" spans="1:43" s="6" customFormat="1" x14ac:dyDescent="0.2">
      <c r="A5108" s="11">
        <f t="shared" si="79"/>
        <v>5106</v>
      </c>
      <c r="B5108" s="14" t="s">
        <v>15103</v>
      </c>
      <c r="C5108" s="11" t="s">
        <v>15104</v>
      </c>
      <c r="D5108" s="11" t="s">
        <v>1273</v>
      </c>
      <c r="E5108" s="11">
        <v>10</v>
      </c>
      <c r="F5108" s="11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  <c r="AA5108" s="5"/>
      <c r="AB5108" s="5"/>
      <c r="AC5108" s="5"/>
      <c r="AD5108" s="5"/>
      <c r="AE5108" s="5"/>
      <c r="AF5108" s="5"/>
      <c r="AG5108" s="5"/>
      <c r="AH5108" s="5"/>
      <c r="AI5108" s="5"/>
      <c r="AJ5108" s="5"/>
      <c r="AK5108" s="5"/>
      <c r="AL5108" s="5"/>
      <c r="AM5108" s="5"/>
      <c r="AN5108" s="5"/>
      <c r="AO5108" s="5"/>
      <c r="AP5108" s="5"/>
      <c r="AQ5108" s="5"/>
    </row>
    <row r="5109" spans="1:43" s="6" customFormat="1" x14ac:dyDescent="0.2">
      <c r="A5109" s="11">
        <f t="shared" si="79"/>
        <v>5107</v>
      </c>
      <c r="B5109" s="14" t="s">
        <v>6483</v>
      </c>
      <c r="C5109" s="11" t="s">
        <v>14958</v>
      </c>
      <c r="D5109" s="11" t="s">
        <v>1273</v>
      </c>
      <c r="E5109" s="11">
        <v>10</v>
      </c>
      <c r="F5109" s="11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/>
      <c r="AD5109" s="5"/>
      <c r="AE5109" s="5"/>
      <c r="AF5109" s="5"/>
      <c r="AG5109" s="5"/>
      <c r="AH5109" s="5"/>
      <c r="AI5109" s="5"/>
      <c r="AJ5109" s="5"/>
      <c r="AK5109" s="5"/>
      <c r="AL5109" s="5"/>
      <c r="AM5109" s="5"/>
      <c r="AN5109" s="5"/>
      <c r="AO5109" s="5"/>
      <c r="AP5109" s="5"/>
      <c r="AQ5109" s="5"/>
    </row>
    <row r="5110" spans="1:43" s="6" customFormat="1" x14ac:dyDescent="0.2">
      <c r="A5110" s="11">
        <f t="shared" si="79"/>
        <v>5108</v>
      </c>
      <c r="B5110" s="14" t="s">
        <v>9496</v>
      </c>
      <c r="C5110" s="11" t="s">
        <v>9497</v>
      </c>
      <c r="D5110" s="11" t="s">
        <v>56</v>
      </c>
      <c r="E5110" s="11">
        <v>260</v>
      </c>
      <c r="F5110" s="11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  <c r="AA5110" s="5"/>
      <c r="AB5110" s="5"/>
      <c r="AC5110" s="5"/>
      <c r="AD5110" s="5"/>
      <c r="AE5110" s="5"/>
      <c r="AF5110" s="5"/>
      <c r="AG5110" s="5"/>
      <c r="AH5110" s="5"/>
      <c r="AI5110" s="5"/>
      <c r="AJ5110" s="5"/>
      <c r="AK5110" s="5"/>
      <c r="AL5110" s="5"/>
      <c r="AM5110" s="5"/>
      <c r="AN5110" s="5"/>
      <c r="AO5110" s="5"/>
      <c r="AP5110" s="5"/>
      <c r="AQ5110" s="5"/>
    </row>
    <row r="5111" spans="1:43" s="6" customFormat="1" x14ac:dyDescent="0.2">
      <c r="A5111" s="11">
        <f t="shared" si="79"/>
        <v>5109</v>
      </c>
      <c r="B5111" s="14" t="s">
        <v>12060</v>
      </c>
      <c r="C5111" s="11" t="s">
        <v>12061</v>
      </c>
      <c r="D5111" s="11" t="s">
        <v>12062</v>
      </c>
      <c r="E5111" s="11">
        <v>120</v>
      </c>
      <c r="F5111" s="11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/>
      <c r="AD5111" s="5"/>
      <c r="AE5111" s="5"/>
      <c r="AF5111" s="5"/>
      <c r="AG5111" s="5"/>
      <c r="AH5111" s="5"/>
      <c r="AI5111" s="5"/>
      <c r="AJ5111" s="5"/>
      <c r="AK5111" s="5"/>
      <c r="AL5111" s="5"/>
      <c r="AM5111" s="5"/>
      <c r="AN5111" s="5"/>
      <c r="AO5111" s="5"/>
      <c r="AP5111" s="5"/>
      <c r="AQ5111" s="5"/>
    </row>
    <row r="5112" spans="1:43" s="6" customFormat="1" x14ac:dyDescent="0.2">
      <c r="A5112" s="11">
        <f t="shared" si="79"/>
        <v>5110</v>
      </c>
      <c r="B5112" s="14" t="s">
        <v>6652</v>
      </c>
      <c r="C5112" s="11" t="s">
        <v>6653</v>
      </c>
      <c r="D5112" s="11" t="s">
        <v>6654</v>
      </c>
      <c r="E5112" s="11">
        <v>150</v>
      </c>
      <c r="F5112" s="11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  <c r="AA5112" s="5"/>
      <c r="AB5112" s="5"/>
      <c r="AC5112" s="5"/>
      <c r="AD5112" s="5"/>
      <c r="AE5112" s="5"/>
      <c r="AF5112" s="5"/>
      <c r="AG5112" s="5"/>
      <c r="AH5112" s="5"/>
      <c r="AI5112" s="5"/>
      <c r="AJ5112" s="5"/>
      <c r="AK5112" s="5"/>
      <c r="AL5112" s="5"/>
      <c r="AM5112" s="5"/>
      <c r="AN5112" s="5"/>
      <c r="AO5112" s="5"/>
      <c r="AP5112" s="5"/>
      <c r="AQ5112" s="5"/>
    </row>
    <row r="5113" spans="1:43" s="6" customFormat="1" x14ac:dyDescent="0.2">
      <c r="A5113" s="11">
        <f t="shared" si="79"/>
        <v>5111</v>
      </c>
      <c r="B5113" s="17" t="s">
        <v>6655</v>
      </c>
      <c r="C5113" s="16" t="s">
        <v>6656</v>
      </c>
      <c r="D5113" s="16" t="s">
        <v>185</v>
      </c>
      <c r="E5113" s="11">
        <v>80</v>
      </c>
      <c r="F5113" s="11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/>
      <c r="AD5113" s="5"/>
      <c r="AE5113" s="5"/>
      <c r="AF5113" s="5"/>
      <c r="AG5113" s="5"/>
      <c r="AH5113" s="5"/>
      <c r="AI5113" s="5"/>
      <c r="AJ5113" s="5"/>
      <c r="AK5113" s="5"/>
      <c r="AL5113" s="5"/>
      <c r="AM5113" s="5"/>
      <c r="AN5113" s="5"/>
      <c r="AO5113" s="5"/>
      <c r="AP5113" s="5"/>
      <c r="AQ5113" s="5"/>
    </row>
    <row r="5114" spans="1:43" s="6" customFormat="1" x14ac:dyDescent="0.2">
      <c r="A5114" s="11">
        <f t="shared" si="79"/>
        <v>5112</v>
      </c>
      <c r="B5114" s="14" t="s">
        <v>4863</v>
      </c>
      <c r="C5114" s="11" t="s">
        <v>4864</v>
      </c>
      <c r="D5114" s="11" t="s">
        <v>184</v>
      </c>
      <c r="E5114" s="11">
        <v>220</v>
      </c>
      <c r="F5114" s="11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/>
      <c r="AD5114" s="5"/>
      <c r="AE5114" s="5"/>
      <c r="AF5114" s="5"/>
      <c r="AG5114" s="5"/>
      <c r="AH5114" s="5"/>
      <c r="AI5114" s="5"/>
      <c r="AJ5114" s="5"/>
      <c r="AK5114" s="5"/>
      <c r="AL5114" s="5"/>
      <c r="AM5114" s="5"/>
      <c r="AN5114" s="5"/>
      <c r="AO5114" s="5"/>
      <c r="AP5114" s="5"/>
      <c r="AQ5114" s="5"/>
    </row>
    <row r="5115" spans="1:43" s="6" customFormat="1" x14ac:dyDescent="0.2">
      <c r="A5115" s="11">
        <f t="shared" si="79"/>
        <v>5113</v>
      </c>
      <c r="B5115" s="14" t="s">
        <v>3786</v>
      </c>
      <c r="C5115" s="11">
        <v>21113</v>
      </c>
      <c r="D5115" s="11" t="s">
        <v>443</v>
      </c>
      <c r="E5115" s="11">
        <v>150</v>
      </c>
      <c r="F5115" s="11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  <c r="AA5115" s="5"/>
      <c r="AB5115" s="5"/>
      <c r="AC5115" s="5"/>
      <c r="AD5115" s="5"/>
      <c r="AE5115" s="5"/>
      <c r="AF5115" s="5"/>
      <c r="AG5115" s="5"/>
      <c r="AH5115" s="5"/>
      <c r="AI5115" s="5"/>
      <c r="AJ5115" s="5"/>
      <c r="AK5115" s="5"/>
      <c r="AL5115" s="5"/>
      <c r="AM5115" s="5"/>
      <c r="AN5115" s="5"/>
      <c r="AO5115" s="5"/>
      <c r="AP5115" s="5"/>
      <c r="AQ5115" s="5"/>
    </row>
    <row r="5116" spans="1:43" s="6" customFormat="1" x14ac:dyDescent="0.2">
      <c r="A5116" s="11">
        <f t="shared" si="79"/>
        <v>5114</v>
      </c>
      <c r="B5116" s="14" t="s">
        <v>1876</v>
      </c>
      <c r="C5116" s="11"/>
      <c r="D5116" s="11" t="s">
        <v>1085</v>
      </c>
      <c r="E5116" s="11">
        <v>250</v>
      </c>
      <c r="F5116" s="11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/>
      <c r="AD5116" s="5"/>
      <c r="AE5116" s="5"/>
      <c r="AF5116" s="5"/>
      <c r="AG5116" s="5"/>
      <c r="AH5116" s="5"/>
      <c r="AI5116" s="5"/>
      <c r="AJ5116" s="5"/>
      <c r="AK5116" s="5"/>
      <c r="AL5116" s="5"/>
      <c r="AM5116" s="5"/>
      <c r="AN5116" s="5"/>
      <c r="AO5116" s="5"/>
      <c r="AP5116" s="5"/>
      <c r="AQ5116" s="5"/>
    </row>
    <row r="5117" spans="1:43" s="6" customFormat="1" x14ac:dyDescent="0.2">
      <c r="A5117" s="11">
        <f t="shared" si="79"/>
        <v>5115</v>
      </c>
      <c r="B5117" s="23" t="s">
        <v>10218</v>
      </c>
      <c r="C5117" s="13" t="s">
        <v>10219</v>
      </c>
      <c r="D5117" s="13" t="s">
        <v>3328</v>
      </c>
      <c r="E5117" s="11">
        <v>720</v>
      </c>
      <c r="F5117" s="11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  <c r="AA5117" s="5"/>
      <c r="AB5117" s="5"/>
      <c r="AC5117" s="5"/>
      <c r="AD5117" s="5"/>
      <c r="AE5117" s="5"/>
      <c r="AF5117" s="5"/>
      <c r="AG5117" s="5"/>
      <c r="AH5117" s="5"/>
      <c r="AI5117" s="5"/>
      <c r="AJ5117" s="5"/>
      <c r="AK5117" s="5"/>
      <c r="AL5117" s="5"/>
      <c r="AM5117" s="5"/>
      <c r="AN5117" s="5"/>
      <c r="AO5117" s="5"/>
      <c r="AP5117" s="5"/>
      <c r="AQ5117" s="5"/>
    </row>
    <row r="5118" spans="1:43" s="6" customFormat="1" x14ac:dyDescent="0.2">
      <c r="A5118" s="11">
        <f t="shared" si="79"/>
        <v>5116</v>
      </c>
      <c r="B5118" s="14" t="s">
        <v>10233</v>
      </c>
      <c r="C5118" s="11" t="s">
        <v>10234</v>
      </c>
      <c r="D5118" s="11" t="s">
        <v>48</v>
      </c>
      <c r="E5118" s="11">
        <v>570</v>
      </c>
      <c r="F5118" s="11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/>
      <c r="AD5118" s="5"/>
      <c r="AE5118" s="5"/>
      <c r="AF5118" s="5"/>
      <c r="AG5118" s="5"/>
      <c r="AH5118" s="5"/>
      <c r="AI5118" s="5"/>
      <c r="AJ5118" s="5"/>
      <c r="AK5118" s="5"/>
      <c r="AL5118" s="5"/>
      <c r="AM5118" s="5"/>
      <c r="AN5118" s="5"/>
      <c r="AO5118" s="5"/>
      <c r="AP5118" s="5"/>
      <c r="AQ5118" s="5"/>
    </row>
    <row r="5119" spans="1:43" s="6" customFormat="1" x14ac:dyDescent="0.2">
      <c r="A5119" s="11">
        <f t="shared" si="79"/>
        <v>5117</v>
      </c>
      <c r="B5119" s="14" t="s">
        <v>6484</v>
      </c>
      <c r="C5119" s="11" t="s">
        <v>4217</v>
      </c>
      <c r="D5119" s="11" t="s">
        <v>1273</v>
      </c>
      <c r="E5119" s="11">
        <v>260</v>
      </c>
      <c r="F5119" s="11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/>
      <c r="AD5119" s="5"/>
      <c r="AE5119" s="5"/>
      <c r="AF5119" s="5"/>
      <c r="AG5119" s="5"/>
      <c r="AH5119" s="5"/>
      <c r="AI5119" s="5"/>
      <c r="AJ5119" s="5"/>
      <c r="AK5119" s="5"/>
      <c r="AL5119" s="5"/>
      <c r="AM5119" s="5"/>
      <c r="AN5119" s="5"/>
      <c r="AO5119" s="5"/>
      <c r="AP5119" s="5"/>
      <c r="AQ5119" s="5"/>
    </row>
    <row r="5120" spans="1:43" s="6" customFormat="1" x14ac:dyDescent="0.2">
      <c r="A5120" s="11">
        <f t="shared" si="79"/>
        <v>5118</v>
      </c>
      <c r="B5120" s="14" t="s">
        <v>9498</v>
      </c>
      <c r="C5120" s="11"/>
      <c r="D5120" s="11" t="s">
        <v>3358</v>
      </c>
      <c r="E5120" s="11">
        <v>1100</v>
      </c>
      <c r="F5120" s="11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  <c r="AA5120" s="5"/>
      <c r="AB5120" s="5"/>
      <c r="AC5120" s="5"/>
      <c r="AD5120" s="5"/>
      <c r="AE5120" s="5"/>
      <c r="AF5120" s="5"/>
      <c r="AG5120" s="5"/>
      <c r="AH5120" s="5"/>
      <c r="AI5120" s="5"/>
      <c r="AJ5120" s="5"/>
      <c r="AK5120" s="5"/>
      <c r="AL5120" s="5"/>
      <c r="AM5120" s="5"/>
      <c r="AN5120" s="5"/>
      <c r="AO5120" s="5"/>
      <c r="AP5120" s="5"/>
      <c r="AQ5120" s="5"/>
    </row>
    <row r="5121" spans="1:43" s="6" customFormat="1" x14ac:dyDescent="0.2">
      <c r="A5121" s="11">
        <f t="shared" si="79"/>
        <v>5119</v>
      </c>
      <c r="B5121" s="14" t="s">
        <v>14135</v>
      </c>
      <c r="C5121" s="11" t="s">
        <v>14136</v>
      </c>
      <c r="D5121" s="11" t="s">
        <v>7862</v>
      </c>
      <c r="E5121" s="11">
        <v>900</v>
      </c>
      <c r="F5121" s="11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/>
      <c r="AI5121" s="5"/>
      <c r="AJ5121" s="5"/>
      <c r="AK5121" s="5"/>
      <c r="AL5121" s="5"/>
      <c r="AM5121" s="5"/>
      <c r="AN5121" s="5"/>
      <c r="AO5121" s="5"/>
      <c r="AP5121" s="5"/>
      <c r="AQ5121" s="5"/>
    </row>
    <row r="5122" spans="1:43" s="6" customFormat="1" x14ac:dyDescent="0.2">
      <c r="A5122" s="11">
        <f t="shared" si="79"/>
        <v>5120</v>
      </c>
      <c r="B5122" s="14" t="s">
        <v>6376</v>
      </c>
      <c r="C5122" s="16" t="s">
        <v>6377</v>
      </c>
      <c r="D5122" s="11" t="s">
        <v>2950</v>
      </c>
      <c r="E5122" s="11">
        <v>600</v>
      </c>
      <c r="F5122" s="11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  <c r="AA5122" s="5"/>
      <c r="AB5122" s="5"/>
      <c r="AC5122" s="5"/>
      <c r="AD5122" s="5"/>
      <c r="AE5122" s="5"/>
      <c r="AF5122" s="5"/>
      <c r="AG5122" s="5"/>
      <c r="AH5122" s="5"/>
      <c r="AI5122" s="5"/>
      <c r="AJ5122" s="5"/>
      <c r="AK5122" s="5"/>
      <c r="AL5122" s="5"/>
      <c r="AM5122" s="5"/>
      <c r="AN5122" s="5"/>
      <c r="AO5122" s="5"/>
      <c r="AP5122" s="5"/>
      <c r="AQ5122" s="5"/>
    </row>
    <row r="5123" spans="1:43" s="6" customFormat="1" x14ac:dyDescent="0.2">
      <c r="A5123" s="11">
        <f t="shared" ref="A5123:A5186" si="80">A5122+1</f>
        <v>5121</v>
      </c>
      <c r="B5123" s="14" t="s">
        <v>7289</v>
      </c>
      <c r="C5123" s="16"/>
      <c r="D5123" s="11" t="s">
        <v>2588</v>
      </c>
      <c r="E5123" s="11">
        <v>1700</v>
      </c>
      <c r="F5123" s="11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  <c r="AA5123" s="5"/>
      <c r="AB5123" s="5"/>
      <c r="AC5123" s="5"/>
      <c r="AD5123" s="5"/>
      <c r="AE5123" s="5"/>
      <c r="AF5123" s="5"/>
      <c r="AG5123" s="5"/>
      <c r="AH5123" s="5"/>
      <c r="AI5123" s="5"/>
      <c r="AJ5123" s="5"/>
      <c r="AK5123" s="5"/>
      <c r="AL5123" s="5"/>
      <c r="AM5123" s="5"/>
      <c r="AN5123" s="5"/>
      <c r="AO5123" s="5"/>
      <c r="AP5123" s="5"/>
      <c r="AQ5123" s="5"/>
    </row>
    <row r="5124" spans="1:43" s="6" customFormat="1" x14ac:dyDescent="0.2">
      <c r="A5124" s="11">
        <f t="shared" si="80"/>
        <v>5122</v>
      </c>
      <c r="B5124" s="14" t="s">
        <v>7331</v>
      </c>
      <c r="C5124" s="16" t="s">
        <v>7332</v>
      </c>
      <c r="D5124" s="11" t="s">
        <v>1273</v>
      </c>
      <c r="E5124" s="11">
        <v>600</v>
      </c>
      <c r="F5124" s="11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/>
      <c r="AD5124" s="5"/>
      <c r="AE5124" s="5"/>
      <c r="AF5124" s="5"/>
      <c r="AG5124" s="5"/>
      <c r="AH5124" s="5"/>
      <c r="AI5124" s="5"/>
      <c r="AJ5124" s="5"/>
      <c r="AK5124" s="5"/>
      <c r="AL5124" s="5"/>
      <c r="AM5124" s="5"/>
      <c r="AN5124" s="5"/>
      <c r="AO5124" s="5"/>
      <c r="AP5124" s="5"/>
      <c r="AQ5124" s="5"/>
    </row>
    <row r="5125" spans="1:43" s="6" customFormat="1" x14ac:dyDescent="0.2">
      <c r="A5125" s="11">
        <f t="shared" si="80"/>
        <v>5123</v>
      </c>
      <c r="B5125" s="14" t="s">
        <v>8336</v>
      </c>
      <c r="C5125" s="11" t="s">
        <v>8337</v>
      </c>
      <c r="D5125" s="11" t="s">
        <v>3328</v>
      </c>
      <c r="E5125" s="11">
        <v>700</v>
      </c>
      <c r="F5125" s="11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  <c r="AA5125" s="5"/>
      <c r="AB5125" s="5"/>
      <c r="AC5125" s="5"/>
      <c r="AD5125" s="5"/>
      <c r="AE5125" s="5"/>
      <c r="AF5125" s="5"/>
      <c r="AG5125" s="5"/>
      <c r="AH5125" s="5"/>
      <c r="AI5125" s="5"/>
      <c r="AJ5125" s="5"/>
      <c r="AK5125" s="5"/>
      <c r="AL5125" s="5"/>
      <c r="AM5125" s="5"/>
      <c r="AN5125" s="5"/>
      <c r="AO5125" s="5"/>
      <c r="AP5125" s="5"/>
      <c r="AQ5125" s="5"/>
    </row>
    <row r="5126" spans="1:43" s="6" customFormat="1" x14ac:dyDescent="0.2">
      <c r="A5126" s="11">
        <f t="shared" si="80"/>
        <v>5124</v>
      </c>
      <c r="B5126" s="14" t="s">
        <v>7154</v>
      </c>
      <c r="C5126" s="11" t="s">
        <v>7155</v>
      </c>
      <c r="D5126" s="11" t="s">
        <v>48</v>
      </c>
      <c r="E5126" s="11">
        <v>760</v>
      </c>
      <c r="F5126" s="11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/>
      <c r="AI5126" s="5"/>
      <c r="AJ5126" s="5"/>
      <c r="AK5126" s="5"/>
      <c r="AL5126" s="5"/>
      <c r="AM5126" s="5"/>
      <c r="AN5126" s="5"/>
      <c r="AO5126" s="5"/>
      <c r="AP5126" s="5"/>
      <c r="AQ5126" s="5"/>
    </row>
    <row r="5127" spans="1:43" s="6" customFormat="1" x14ac:dyDescent="0.2">
      <c r="A5127" s="11">
        <f t="shared" si="80"/>
        <v>5125</v>
      </c>
      <c r="B5127" s="14" t="s">
        <v>6296</v>
      </c>
      <c r="C5127" s="11" t="s">
        <v>6297</v>
      </c>
      <c r="D5127" s="11" t="s">
        <v>3353</v>
      </c>
      <c r="E5127" s="11">
        <v>570</v>
      </c>
      <c r="F5127" s="11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/>
      <c r="AI5127" s="5"/>
      <c r="AJ5127" s="5"/>
      <c r="AK5127" s="5"/>
      <c r="AL5127" s="5"/>
      <c r="AM5127" s="5"/>
      <c r="AN5127" s="5"/>
      <c r="AO5127" s="5"/>
      <c r="AP5127" s="5"/>
      <c r="AQ5127" s="5"/>
    </row>
    <row r="5128" spans="1:43" s="6" customFormat="1" x14ac:dyDescent="0.2">
      <c r="A5128" s="11">
        <f t="shared" si="80"/>
        <v>5126</v>
      </c>
      <c r="B5128" s="14" t="s">
        <v>14846</v>
      </c>
      <c r="C5128" s="11" t="s">
        <v>14847</v>
      </c>
      <c r="D5128" s="11" t="s">
        <v>7862</v>
      </c>
      <c r="E5128" s="11">
        <v>900</v>
      </c>
      <c r="F5128" s="11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  <c r="AA5128" s="5"/>
      <c r="AB5128" s="5"/>
      <c r="AC5128" s="5"/>
      <c r="AD5128" s="5"/>
      <c r="AE5128" s="5"/>
      <c r="AF5128" s="5"/>
      <c r="AG5128" s="5"/>
      <c r="AH5128" s="5"/>
      <c r="AI5128" s="5"/>
      <c r="AJ5128" s="5"/>
      <c r="AK5128" s="5"/>
      <c r="AL5128" s="5"/>
      <c r="AM5128" s="5"/>
      <c r="AN5128" s="5"/>
      <c r="AO5128" s="5"/>
      <c r="AP5128" s="5"/>
      <c r="AQ5128" s="5"/>
    </row>
    <row r="5129" spans="1:43" s="6" customFormat="1" x14ac:dyDescent="0.2">
      <c r="A5129" s="11">
        <f t="shared" si="80"/>
        <v>5127</v>
      </c>
      <c r="B5129" s="14" t="s">
        <v>8582</v>
      </c>
      <c r="C5129" s="16" t="s">
        <v>8583</v>
      </c>
      <c r="D5129" s="11" t="s">
        <v>1273</v>
      </c>
      <c r="E5129" s="11">
        <v>600</v>
      </c>
      <c r="F5129" s="11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/>
      <c r="AI5129" s="5"/>
      <c r="AJ5129" s="5"/>
      <c r="AK5129" s="5"/>
      <c r="AL5129" s="5"/>
      <c r="AM5129" s="5"/>
      <c r="AN5129" s="5"/>
      <c r="AO5129" s="5"/>
      <c r="AP5129" s="5"/>
      <c r="AQ5129" s="5"/>
    </row>
    <row r="5130" spans="1:43" s="6" customFormat="1" x14ac:dyDescent="0.2">
      <c r="A5130" s="11">
        <f t="shared" si="80"/>
        <v>5128</v>
      </c>
      <c r="B5130" s="14" t="s">
        <v>9108</v>
      </c>
      <c r="C5130" s="11"/>
      <c r="D5130" s="11" t="s">
        <v>3358</v>
      </c>
      <c r="E5130" s="11">
        <v>1000</v>
      </c>
      <c r="F5130" s="11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  <c r="AA5130" s="5"/>
      <c r="AB5130" s="5"/>
      <c r="AC5130" s="5"/>
      <c r="AD5130" s="5"/>
      <c r="AE5130" s="5"/>
      <c r="AF5130" s="5"/>
      <c r="AG5130" s="5"/>
      <c r="AH5130" s="5"/>
      <c r="AI5130" s="5"/>
      <c r="AJ5130" s="5"/>
      <c r="AK5130" s="5"/>
      <c r="AL5130" s="5"/>
      <c r="AM5130" s="5"/>
      <c r="AN5130" s="5"/>
      <c r="AO5130" s="5"/>
      <c r="AP5130" s="5"/>
      <c r="AQ5130" s="5"/>
    </row>
    <row r="5131" spans="1:43" s="6" customFormat="1" x14ac:dyDescent="0.2">
      <c r="A5131" s="11">
        <f t="shared" si="80"/>
        <v>5129</v>
      </c>
      <c r="B5131" s="14" t="s">
        <v>9499</v>
      </c>
      <c r="C5131" s="11"/>
      <c r="D5131" s="11" t="s">
        <v>3358</v>
      </c>
      <c r="E5131" s="11">
        <v>1100</v>
      </c>
      <c r="F5131" s="11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  <c r="AA5131" s="5"/>
      <c r="AB5131" s="5"/>
      <c r="AC5131" s="5"/>
      <c r="AD5131" s="5"/>
      <c r="AE5131" s="5"/>
      <c r="AF5131" s="5"/>
      <c r="AG5131" s="5"/>
      <c r="AH5131" s="5"/>
      <c r="AI5131" s="5"/>
      <c r="AJ5131" s="5"/>
      <c r="AK5131" s="5"/>
      <c r="AL5131" s="5"/>
      <c r="AM5131" s="5"/>
      <c r="AN5131" s="5"/>
      <c r="AO5131" s="5"/>
      <c r="AP5131" s="5"/>
      <c r="AQ5131" s="5"/>
    </row>
    <row r="5132" spans="1:43" s="6" customFormat="1" x14ac:dyDescent="0.2">
      <c r="A5132" s="11">
        <f t="shared" si="80"/>
        <v>5130</v>
      </c>
      <c r="B5132" s="14" t="s">
        <v>9854</v>
      </c>
      <c r="C5132" s="11" t="s">
        <v>9855</v>
      </c>
      <c r="D5132" s="11" t="s">
        <v>1085</v>
      </c>
      <c r="E5132" s="11">
        <v>800</v>
      </c>
      <c r="F5132" s="11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  <c r="AA5132" s="5"/>
      <c r="AB5132" s="5"/>
      <c r="AC5132" s="5"/>
      <c r="AD5132" s="5"/>
      <c r="AE5132" s="5"/>
      <c r="AF5132" s="5"/>
      <c r="AG5132" s="5"/>
      <c r="AH5132" s="5"/>
      <c r="AI5132" s="5"/>
      <c r="AJ5132" s="5"/>
      <c r="AK5132" s="5"/>
      <c r="AL5132" s="5"/>
      <c r="AM5132" s="5"/>
      <c r="AN5132" s="5"/>
      <c r="AO5132" s="5"/>
      <c r="AP5132" s="5"/>
      <c r="AQ5132" s="5"/>
    </row>
    <row r="5133" spans="1:43" s="6" customFormat="1" x14ac:dyDescent="0.2">
      <c r="A5133" s="11">
        <f t="shared" si="80"/>
        <v>5131</v>
      </c>
      <c r="B5133" s="14" t="s">
        <v>11377</v>
      </c>
      <c r="C5133" s="11" t="s">
        <v>11378</v>
      </c>
      <c r="D5133" s="11" t="s">
        <v>7862</v>
      </c>
      <c r="E5133" s="11">
        <v>900</v>
      </c>
      <c r="F5133" s="11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  <c r="AA5133" s="5"/>
      <c r="AB5133" s="5"/>
      <c r="AC5133" s="5"/>
      <c r="AD5133" s="5"/>
      <c r="AE5133" s="5"/>
      <c r="AF5133" s="5"/>
      <c r="AG5133" s="5"/>
      <c r="AH5133" s="5"/>
      <c r="AI5133" s="5"/>
      <c r="AJ5133" s="5"/>
      <c r="AK5133" s="5"/>
      <c r="AL5133" s="5"/>
      <c r="AM5133" s="5"/>
      <c r="AN5133" s="5"/>
      <c r="AO5133" s="5"/>
      <c r="AP5133" s="5"/>
      <c r="AQ5133" s="5"/>
    </row>
    <row r="5134" spans="1:43" s="6" customFormat="1" x14ac:dyDescent="0.2">
      <c r="A5134" s="11">
        <f t="shared" si="80"/>
        <v>5132</v>
      </c>
      <c r="B5134" s="14" t="s">
        <v>10684</v>
      </c>
      <c r="C5134" s="11" t="s">
        <v>10685</v>
      </c>
      <c r="D5134" s="11" t="s">
        <v>2950</v>
      </c>
      <c r="E5134" s="11">
        <v>450</v>
      </c>
      <c r="F5134" s="11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  <c r="AA5134" s="5"/>
      <c r="AB5134" s="5"/>
      <c r="AC5134" s="5"/>
      <c r="AD5134" s="5"/>
      <c r="AE5134" s="5"/>
      <c r="AF5134" s="5"/>
      <c r="AG5134" s="5"/>
      <c r="AH5134" s="5"/>
      <c r="AI5134" s="5"/>
      <c r="AJ5134" s="5"/>
      <c r="AK5134" s="5"/>
      <c r="AL5134" s="5"/>
      <c r="AM5134" s="5"/>
      <c r="AN5134" s="5"/>
      <c r="AO5134" s="5"/>
      <c r="AP5134" s="5"/>
      <c r="AQ5134" s="5"/>
    </row>
    <row r="5135" spans="1:43" s="6" customFormat="1" x14ac:dyDescent="0.2">
      <c r="A5135" s="11">
        <f t="shared" si="80"/>
        <v>5133</v>
      </c>
      <c r="B5135" s="14" t="s">
        <v>7544</v>
      </c>
      <c r="C5135" s="11" t="s">
        <v>7545</v>
      </c>
      <c r="D5135" s="11" t="s">
        <v>48</v>
      </c>
      <c r="E5135" s="11">
        <v>880</v>
      </c>
      <c r="F5135" s="11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  <c r="AA5135" s="5"/>
      <c r="AB5135" s="5"/>
      <c r="AC5135" s="5"/>
      <c r="AD5135" s="5"/>
      <c r="AE5135" s="5"/>
      <c r="AF5135" s="5"/>
      <c r="AG5135" s="5"/>
      <c r="AH5135" s="5"/>
      <c r="AI5135" s="5"/>
      <c r="AJ5135" s="5"/>
      <c r="AK5135" s="5"/>
      <c r="AL5135" s="5"/>
      <c r="AM5135" s="5"/>
      <c r="AN5135" s="5"/>
      <c r="AO5135" s="5"/>
      <c r="AP5135" s="5"/>
      <c r="AQ5135" s="5"/>
    </row>
    <row r="5136" spans="1:43" s="6" customFormat="1" x14ac:dyDescent="0.2">
      <c r="A5136" s="11">
        <f t="shared" si="80"/>
        <v>5134</v>
      </c>
      <c r="B5136" s="14" t="s">
        <v>6485</v>
      </c>
      <c r="C5136" s="11" t="s">
        <v>3450</v>
      </c>
      <c r="D5136" s="11" t="s">
        <v>1273</v>
      </c>
      <c r="E5136" s="11">
        <v>300</v>
      </c>
      <c r="F5136" s="11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  <c r="AA5136" s="5"/>
      <c r="AB5136" s="5"/>
      <c r="AC5136" s="5"/>
      <c r="AD5136" s="5"/>
      <c r="AE5136" s="5"/>
      <c r="AF5136" s="5"/>
      <c r="AG5136" s="5"/>
      <c r="AH5136" s="5"/>
      <c r="AI5136" s="5"/>
      <c r="AJ5136" s="5"/>
      <c r="AK5136" s="5"/>
      <c r="AL5136" s="5"/>
      <c r="AM5136" s="5"/>
      <c r="AN5136" s="5"/>
      <c r="AO5136" s="5"/>
      <c r="AP5136" s="5"/>
      <c r="AQ5136" s="5"/>
    </row>
    <row r="5137" spans="1:43" s="6" customFormat="1" x14ac:dyDescent="0.2">
      <c r="A5137" s="11">
        <f t="shared" si="80"/>
        <v>5135</v>
      </c>
      <c r="B5137" s="14" t="s">
        <v>3449</v>
      </c>
      <c r="C5137" s="11" t="s">
        <v>3450</v>
      </c>
      <c r="D5137" s="11" t="s">
        <v>3353</v>
      </c>
      <c r="E5137" s="11">
        <v>600</v>
      </c>
      <c r="F5137" s="11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/>
      <c r="AD5137" s="5"/>
      <c r="AE5137" s="5"/>
      <c r="AF5137" s="5"/>
      <c r="AG5137" s="5"/>
      <c r="AH5137" s="5"/>
      <c r="AI5137" s="5"/>
      <c r="AJ5137" s="5"/>
      <c r="AK5137" s="5"/>
      <c r="AL5137" s="5"/>
      <c r="AM5137" s="5"/>
      <c r="AN5137" s="5"/>
      <c r="AO5137" s="5"/>
      <c r="AP5137" s="5"/>
      <c r="AQ5137" s="5"/>
    </row>
    <row r="5138" spans="1:43" s="6" customFormat="1" x14ac:dyDescent="0.2">
      <c r="A5138" s="11">
        <f t="shared" si="80"/>
        <v>5136</v>
      </c>
      <c r="B5138" s="14" t="s">
        <v>3578</v>
      </c>
      <c r="C5138" s="11"/>
      <c r="D5138" s="11" t="s">
        <v>3681</v>
      </c>
      <c r="E5138" s="11">
        <v>1110</v>
      </c>
      <c r="F5138" s="11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/>
      <c r="AI5138" s="5"/>
      <c r="AJ5138" s="5"/>
      <c r="AK5138" s="5"/>
      <c r="AL5138" s="5"/>
      <c r="AM5138" s="5"/>
      <c r="AN5138" s="5"/>
      <c r="AO5138" s="5"/>
      <c r="AP5138" s="5"/>
      <c r="AQ5138" s="5"/>
    </row>
    <row r="5139" spans="1:43" s="6" customFormat="1" x14ac:dyDescent="0.2">
      <c r="A5139" s="11">
        <f t="shared" si="80"/>
        <v>5137</v>
      </c>
      <c r="B5139" s="14" t="s">
        <v>8766</v>
      </c>
      <c r="C5139" s="11"/>
      <c r="D5139" s="11" t="s">
        <v>3353</v>
      </c>
      <c r="E5139" s="11">
        <v>1650</v>
      </c>
      <c r="F5139" s="11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/>
      <c r="AD5139" s="5"/>
      <c r="AE5139" s="5"/>
      <c r="AF5139" s="5"/>
      <c r="AG5139" s="5"/>
      <c r="AH5139" s="5"/>
      <c r="AI5139" s="5"/>
      <c r="AJ5139" s="5"/>
      <c r="AK5139" s="5"/>
      <c r="AL5139" s="5"/>
      <c r="AM5139" s="5"/>
      <c r="AN5139" s="5"/>
      <c r="AO5139" s="5"/>
      <c r="AP5139" s="5"/>
      <c r="AQ5139" s="5"/>
    </row>
    <row r="5140" spans="1:43" s="6" customFormat="1" x14ac:dyDescent="0.2">
      <c r="A5140" s="11">
        <f t="shared" si="80"/>
        <v>5138</v>
      </c>
      <c r="B5140" s="14" t="s">
        <v>15024</v>
      </c>
      <c r="C5140" s="11" t="s">
        <v>15025</v>
      </c>
      <c r="D5140" s="11" t="s">
        <v>48</v>
      </c>
      <c r="E5140" s="11">
        <v>760</v>
      </c>
      <c r="F5140" s="11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  <c r="AA5140" s="5"/>
      <c r="AB5140" s="5"/>
      <c r="AC5140" s="5"/>
      <c r="AD5140" s="5"/>
      <c r="AE5140" s="5"/>
      <c r="AF5140" s="5"/>
      <c r="AG5140" s="5"/>
      <c r="AH5140" s="5"/>
      <c r="AI5140" s="5"/>
      <c r="AJ5140" s="5"/>
      <c r="AK5140" s="5"/>
      <c r="AL5140" s="5"/>
      <c r="AM5140" s="5"/>
      <c r="AN5140" s="5"/>
      <c r="AO5140" s="5"/>
      <c r="AP5140" s="5"/>
      <c r="AQ5140" s="5"/>
    </row>
    <row r="5141" spans="1:43" s="6" customFormat="1" x14ac:dyDescent="0.2">
      <c r="A5141" s="11">
        <f t="shared" si="80"/>
        <v>5139</v>
      </c>
      <c r="B5141" s="14" t="s">
        <v>3354</v>
      </c>
      <c r="C5141" s="11" t="s">
        <v>3355</v>
      </c>
      <c r="D5141" s="11" t="s">
        <v>3353</v>
      </c>
      <c r="E5141" s="11">
        <v>500</v>
      </c>
      <c r="F5141" s="11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  <c r="AA5141" s="5"/>
      <c r="AB5141" s="5"/>
      <c r="AC5141" s="5"/>
      <c r="AD5141" s="5"/>
      <c r="AE5141" s="5"/>
      <c r="AF5141" s="5"/>
      <c r="AG5141" s="5"/>
      <c r="AH5141" s="5"/>
      <c r="AI5141" s="5"/>
      <c r="AJ5141" s="5"/>
      <c r="AK5141" s="5"/>
      <c r="AL5141" s="5"/>
      <c r="AM5141" s="5"/>
      <c r="AN5141" s="5"/>
      <c r="AO5141" s="5"/>
      <c r="AP5141" s="5"/>
      <c r="AQ5141" s="5"/>
    </row>
    <row r="5142" spans="1:43" s="6" customFormat="1" x14ac:dyDescent="0.2">
      <c r="A5142" s="11">
        <f t="shared" si="80"/>
        <v>5140</v>
      </c>
      <c r="B5142" s="14" t="s">
        <v>6547</v>
      </c>
      <c r="C5142" s="11" t="s">
        <v>6548</v>
      </c>
      <c r="D5142" s="11" t="s">
        <v>48</v>
      </c>
      <c r="E5142" s="11">
        <v>750</v>
      </c>
      <c r="F5142" s="11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/>
      <c r="AD5142" s="5"/>
      <c r="AE5142" s="5"/>
      <c r="AF5142" s="5"/>
      <c r="AG5142" s="5"/>
      <c r="AH5142" s="5"/>
      <c r="AI5142" s="5"/>
      <c r="AJ5142" s="5"/>
      <c r="AK5142" s="5"/>
      <c r="AL5142" s="5"/>
      <c r="AM5142" s="5"/>
      <c r="AN5142" s="5"/>
      <c r="AO5142" s="5"/>
      <c r="AP5142" s="5"/>
      <c r="AQ5142" s="5"/>
    </row>
    <row r="5143" spans="1:43" s="6" customFormat="1" x14ac:dyDescent="0.2">
      <c r="A5143" s="11">
        <f t="shared" si="80"/>
        <v>5141</v>
      </c>
      <c r="B5143" s="14" t="s">
        <v>3356</v>
      </c>
      <c r="C5143" s="11" t="s">
        <v>3357</v>
      </c>
      <c r="D5143" s="11" t="s">
        <v>3353</v>
      </c>
      <c r="E5143" s="11">
        <v>500</v>
      </c>
      <c r="F5143" s="11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/>
      <c r="AI5143" s="5"/>
      <c r="AJ5143" s="5"/>
      <c r="AK5143" s="5"/>
      <c r="AL5143" s="5"/>
      <c r="AM5143" s="5"/>
      <c r="AN5143" s="5"/>
      <c r="AO5143" s="5"/>
      <c r="AP5143" s="5"/>
      <c r="AQ5143" s="5"/>
    </row>
    <row r="5144" spans="1:43" s="6" customFormat="1" x14ac:dyDescent="0.2">
      <c r="A5144" s="11">
        <f t="shared" si="80"/>
        <v>5142</v>
      </c>
      <c r="B5144" s="14" t="s">
        <v>8250</v>
      </c>
      <c r="C5144" s="11" t="s">
        <v>8251</v>
      </c>
      <c r="D5144" s="11"/>
      <c r="E5144" s="11">
        <v>300</v>
      </c>
      <c r="F5144" s="11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  <c r="AA5144" s="5"/>
      <c r="AB5144" s="5"/>
      <c r="AC5144" s="5"/>
      <c r="AD5144" s="5"/>
      <c r="AE5144" s="5"/>
      <c r="AF5144" s="5"/>
      <c r="AG5144" s="5"/>
      <c r="AH5144" s="5"/>
      <c r="AI5144" s="5"/>
      <c r="AJ5144" s="5"/>
      <c r="AK5144" s="5"/>
      <c r="AL5144" s="5"/>
      <c r="AM5144" s="5"/>
      <c r="AN5144" s="5"/>
      <c r="AO5144" s="5"/>
      <c r="AP5144" s="5"/>
      <c r="AQ5144" s="5"/>
    </row>
    <row r="5145" spans="1:43" s="6" customFormat="1" x14ac:dyDescent="0.2">
      <c r="A5145" s="11">
        <f t="shared" si="80"/>
        <v>5143</v>
      </c>
      <c r="B5145" s="38" t="s">
        <v>6587</v>
      </c>
      <c r="C5145" s="11">
        <v>60108906</v>
      </c>
      <c r="D5145" s="11" t="s">
        <v>1313</v>
      </c>
      <c r="E5145" s="11">
        <v>900</v>
      </c>
      <c r="F5145" s="11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/>
      <c r="AD5145" s="5"/>
      <c r="AE5145" s="5"/>
      <c r="AF5145" s="5"/>
      <c r="AG5145" s="5"/>
      <c r="AH5145" s="5"/>
      <c r="AI5145" s="5"/>
      <c r="AJ5145" s="5"/>
      <c r="AK5145" s="5"/>
      <c r="AL5145" s="5"/>
      <c r="AM5145" s="5"/>
      <c r="AN5145" s="5"/>
      <c r="AO5145" s="5"/>
      <c r="AP5145" s="5"/>
      <c r="AQ5145" s="5"/>
    </row>
    <row r="5146" spans="1:43" s="6" customFormat="1" x14ac:dyDescent="0.2">
      <c r="A5146" s="11">
        <f t="shared" si="80"/>
        <v>5144</v>
      </c>
      <c r="B5146" s="23" t="s">
        <v>5744</v>
      </c>
      <c r="C5146" s="13" t="s">
        <v>5745</v>
      </c>
      <c r="D5146" s="13" t="s">
        <v>4175</v>
      </c>
      <c r="E5146" s="11">
        <v>2210</v>
      </c>
      <c r="F5146" s="11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/>
      <c r="AI5146" s="5"/>
      <c r="AJ5146" s="5"/>
      <c r="AK5146" s="5"/>
      <c r="AL5146" s="5"/>
      <c r="AM5146" s="5"/>
      <c r="AN5146" s="5"/>
      <c r="AO5146" s="5"/>
      <c r="AP5146" s="5"/>
      <c r="AQ5146" s="5"/>
    </row>
    <row r="5147" spans="1:43" s="6" customFormat="1" x14ac:dyDescent="0.2">
      <c r="A5147" s="11">
        <f t="shared" si="80"/>
        <v>5145</v>
      </c>
      <c r="B5147" s="14" t="s">
        <v>3326</v>
      </c>
      <c r="C5147" s="13" t="s">
        <v>3321</v>
      </c>
      <c r="D5147" s="11" t="s">
        <v>1105</v>
      </c>
      <c r="E5147" s="11">
        <v>1790</v>
      </c>
      <c r="F5147" s="11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  <c r="AA5147" s="5"/>
      <c r="AB5147" s="5"/>
      <c r="AC5147" s="5"/>
      <c r="AD5147" s="5"/>
      <c r="AE5147" s="5"/>
      <c r="AF5147" s="5"/>
      <c r="AG5147" s="5"/>
      <c r="AH5147" s="5"/>
      <c r="AI5147" s="5"/>
      <c r="AJ5147" s="5"/>
      <c r="AK5147" s="5"/>
      <c r="AL5147" s="5"/>
      <c r="AM5147" s="5"/>
      <c r="AN5147" s="5"/>
      <c r="AO5147" s="5"/>
      <c r="AP5147" s="5"/>
      <c r="AQ5147" s="5"/>
    </row>
    <row r="5148" spans="1:43" s="6" customFormat="1" x14ac:dyDescent="0.2">
      <c r="A5148" s="11">
        <f t="shared" si="80"/>
        <v>5146</v>
      </c>
      <c r="B5148" s="14" t="s">
        <v>5966</v>
      </c>
      <c r="C5148" s="11">
        <v>7700112739</v>
      </c>
      <c r="D5148" s="11" t="s">
        <v>1313</v>
      </c>
      <c r="E5148" s="11">
        <v>1450</v>
      </c>
      <c r="F5148" s="11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/>
      <c r="AI5148" s="5"/>
      <c r="AJ5148" s="5"/>
      <c r="AK5148" s="5"/>
      <c r="AL5148" s="5"/>
      <c r="AM5148" s="5"/>
      <c r="AN5148" s="5"/>
      <c r="AO5148" s="5"/>
      <c r="AP5148" s="5"/>
      <c r="AQ5148" s="5"/>
    </row>
    <row r="5149" spans="1:43" s="6" customFormat="1" x14ac:dyDescent="0.2">
      <c r="A5149" s="11">
        <f t="shared" si="80"/>
        <v>5147</v>
      </c>
      <c r="B5149" s="14" t="s">
        <v>3375</v>
      </c>
      <c r="C5149" s="13" t="s">
        <v>3321</v>
      </c>
      <c r="D5149" s="11" t="s">
        <v>669</v>
      </c>
      <c r="E5149" s="11">
        <v>2730</v>
      </c>
      <c r="F5149" s="11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  <c r="AA5149" s="5"/>
      <c r="AB5149" s="5"/>
      <c r="AC5149" s="5"/>
      <c r="AD5149" s="5"/>
      <c r="AE5149" s="5"/>
      <c r="AF5149" s="5"/>
      <c r="AG5149" s="5"/>
      <c r="AH5149" s="5"/>
      <c r="AI5149" s="5"/>
      <c r="AJ5149" s="5"/>
      <c r="AK5149" s="5"/>
      <c r="AL5149" s="5"/>
      <c r="AM5149" s="5"/>
      <c r="AN5149" s="5"/>
      <c r="AO5149" s="5"/>
      <c r="AP5149" s="5"/>
      <c r="AQ5149" s="5"/>
    </row>
    <row r="5150" spans="1:43" s="6" customFormat="1" x14ac:dyDescent="0.2">
      <c r="A5150" s="11">
        <f t="shared" si="80"/>
        <v>5148</v>
      </c>
      <c r="B5150" s="14" t="s">
        <v>1877</v>
      </c>
      <c r="C5150" s="11" t="s">
        <v>1878</v>
      </c>
      <c r="D5150" s="11" t="s">
        <v>1085</v>
      </c>
      <c r="E5150" s="11">
        <v>120</v>
      </c>
      <c r="F5150" s="11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/>
      <c r="AD5150" s="5"/>
      <c r="AE5150" s="5"/>
      <c r="AF5150" s="5"/>
      <c r="AG5150" s="5"/>
      <c r="AH5150" s="5"/>
      <c r="AI5150" s="5"/>
      <c r="AJ5150" s="5"/>
      <c r="AK5150" s="5"/>
      <c r="AL5150" s="5"/>
      <c r="AM5150" s="5"/>
      <c r="AN5150" s="5"/>
      <c r="AO5150" s="5"/>
      <c r="AP5150" s="5"/>
      <c r="AQ5150" s="5"/>
    </row>
    <row r="5151" spans="1:43" s="6" customFormat="1" x14ac:dyDescent="0.2">
      <c r="A5151" s="11">
        <f t="shared" si="80"/>
        <v>5149</v>
      </c>
      <c r="B5151" s="14" t="s">
        <v>1879</v>
      </c>
      <c r="C5151" s="11"/>
      <c r="D5151" s="11" t="s">
        <v>1085</v>
      </c>
      <c r="E5151" s="11">
        <v>120</v>
      </c>
      <c r="F5151" s="11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  <c r="AA5151" s="5"/>
      <c r="AB5151" s="5"/>
      <c r="AC5151" s="5"/>
      <c r="AD5151" s="5"/>
      <c r="AE5151" s="5"/>
      <c r="AF5151" s="5"/>
      <c r="AG5151" s="5"/>
      <c r="AH5151" s="5"/>
      <c r="AI5151" s="5"/>
      <c r="AJ5151" s="5"/>
      <c r="AK5151" s="5"/>
      <c r="AL5151" s="5"/>
      <c r="AM5151" s="5"/>
      <c r="AN5151" s="5"/>
      <c r="AO5151" s="5"/>
      <c r="AP5151" s="5"/>
      <c r="AQ5151" s="5"/>
    </row>
    <row r="5152" spans="1:43" s="6" customFormat="1" x14ac:dyDescent="0.2">
      <c r="A5152" s="11">
        <f t="shared" si="80"/>
        <v>5150</v>
      </c>
      <c r="B5152" s="14" t="s">
        <v>1880</v>
      </c>
      <c r="C5152" s="11" t="s">
        <v>1881</v>
      </c>
      <c r="D5152" s="11" t="s">
        <v>6</v>
      </c>
      <c r="E5152" s="11">
        <v>40</v>
      </c>
      <c r="F5152" s="11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  <c r="AA5152" s="5"/>
      <c r="AB5152" s="5"/>
      <c r="AC5152" s="5"/>
      <c r="AD5152" s="5"/>
      <c r="AE5152" s="5"/>
      <c r="AF5152" s="5"/>
      <c r="AG5152" s="5"/>
      <c r="AH5152" s="5"/>
      <c r="AI5152" s="5"/>
      <c r="AJ5152" s="5"/>
      <c r="AK5152" s="5"/>
      <c r="AL5152" s="5"/>
      <c r="AM5152" s="5"/>
      <c r="AN5152" s="5"/>
      <c r="AO5152" s="5"/>
      <c r="AP5152" s="5"/>
      <c r="AQ5152" s="5"/>
    </row>
    <row r="5153" spans="1:43" s="6" customFormat="1" x14ac:dyDescent="0.2">
      <c r="A5153" s="11">
        <f t="shared" si="80"/>
        <v>5151</v>
      </c>
      <c r="B5153" s="14" t="s">
        <v>4265</v>
      </c>
      <c r="C5153" s="11" t="s">
        <v>4266</v>
      </c>
      <c r="D5153" s="11" t="s">
        <v>56</v>
      </c>
      <c r="E5153" s="11">
        <v>40</v>
      </c>
      <c r="F5153" s="11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/>
      <c r="AI5153" s="5"/>
      <c r="AJ5153" s="5"/>
      <c r="AK5153" s="5"/>
      <c r="AL5153" s="5"/>
      <c r="AM5153" s="5"/>
      <c r="AN5153" s="5"/>
      <c r="AO5153" s="5"/>
      <c r="AP5153" s="5"/>
      <c r="AQ5153" s="5"/>
    </row>
    <row r="5154" spans="1:43" s="6" customFormat="1" x14ac:dyDescent="0.2">
      <c r="A5154" s="11">
        <f t="shared" si="80"/>
        <v>5152</v>
      </c>
      <c r="B5154" s="17" t="s">
        <v>7070</v>
      </c>
      <c r="C5154" s="16" t="s">
        <v>6997</v>
      </c>
      <c r="D5154" s="16" t="s">
        <v>6</v>
      </c>
      <c r="E5154" s="11">
        <v>30</v>
      </c>
      <c r="F5154" s="11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  <c r="AA5154" s="5"/>
      <c r="AB5154" s="5"/>
      <c r="AC5154" s="5"/>
      <c r="AD5154" s="5"/>
      <c r="AE5154" s="5"/>
      <c r="AF5154" s="5"/>
      <c r="AG5154" s="5"/>
      <c r="AH5154" s="5"/>
      <c r="AI5154" s="5"/>
      <c r="AJ5154" s="5"/>
      <c r="AK5154" s="5"/>
      <c r="AL5154" s="5"/>
      <c r="AM5154" s="5"/>
      <c r="AN5154" s="5"/>
      <c r="AO5154" s="5"/>
      <c r="AP5154" s="5"/>
      <c r="AQ5154" s="5"/>
    </row>
    <row r="5155" spans="1:43" s="6" customFormat="1" x14ac:dyDescent="0.2">
      <c r="A5155" s="11">
        <f t="shared" si="80"/>
        <v>5153</v>
      </c>
      <c r="B5155" s="14" t="s">
        <v>10484</v>
      </c>
      <c r="C5155" s="11" t="s">
        <v>10485</v>
      </c>
      <c r="D5155" s="11" t="s">
        <v>1085</v>
      </c>
      <c r="E5155" s="11">
        <v>30</v>
      </c>
      <c r="F5155" s="11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  <c r="AA5155" s="5"/>
      <c r="AB5155" s="5"/>
      <c r="AC5155" s="5"/>
      <c r="AD5155" s="5"/>
      <c r="AE5155" s="5"/>
      <c r="AF5155" s="5"/>
      <c r="AG5155" s="5"/>
      <c r="AH5155" s="5"/>
      <c r="AI5155" s="5"/>
      <c r="AJ5155" s="5"/>
      <c r="AK5155" s="5"/>
      <c r="AL5155" s="5"/>
      <c r="AM5155" s="5"/>
      <c r="AN5155" s="5"/>
      <c r="AO5155" s="5"/>
      <c r="AP5155" s="5"/>
      <c r="AQ5155" s="5"/>
    </row>
    <row r="5156" spans="1:43" s="6" customFormat="1" x14ac:dyDescent="0.2">
      <c r="A5156" s="11">
        <f t="shared" si="80"/>
        <v>5154</v>
      </c>
      <c r="B5156" s="14" t="s">
        <v>7333</v>
      </c>
      <c r="C5156" s="11">
        <v>21617</v>
      </c>
      <c r="D5156" s="11" t="s">
        <v>443</v>
      </c>
      <c r="E5156" s="11">
        <v>260</v>
      </c>
      <c r="F5156" s="11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  <c r="AA5156" s="5"/>
      <c r="AB5156" s="5"/>
      <c r="AC5156" s="5"/>
      <c r="AD5156" s="5"/>
      <c r="AE5156" s="5"/>
      <c r="AF5156" s="5"/>
      <c r="AG5156" s="5"/>
      <c r="AH5156" s="5"/>
      <c r="AI5156" s="5"/>
      <c r="AJ5156" s="5"/>
      <c r="AK5156" s="5"/>
      <c r="AL5156" s="5"/>
      <c r="AM5156" s="5"/>
      <c r="AN5156" s="5"/>
      <c r="AO5156" s="5"/>
      <c r="AP5156" s="5"/>
      <c r="AQ5156" s="5"/>
    </row>
    <row r="5157" spans="1:43" s="6" customFormat="1" x14ac:dyDescent="0.2">
      <c r="A5157" s="11">
        <f t="shared" si="80"/>
        <v>5155</v>
      </c>
      <c r="B5157" s="14" t="s">
        <v>4865</v>
      </c>
      <c r="C5157" s="11"/>
      <c r="D5157" s="11" t="s">
        <v>6</v>
      </c>
      <c r="E5157" s="11">
        <v>10</v>
      </c>
      <c r="F5157" s="11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/>
      <c r="AI5157" s="5"/>
      <c r="AJ5157" s="5"/>
      <c r="AK5157" s="5"/>
      <c r="AL5157" s="5"/>
      <c r="AM5157" s="5"/>
      <c r="AN5157" s="5"/>
      <c r="AO5157" s="5"/>
      <c r="AP5157" s="5"/>
      <c r="AQ5157" s="5"/>
    </row>
    <row r="5158" spans="1:43" s="6" customFormat="1" x14ac:dyDescent="0.2">
      <c r="A5158" s="11">
        <f t="shared" si="80"/>
        <v>5156</v>
      </c>
      <c r="B5158" s="14" t="s">
        <v>1882</v>
      </c>
      <c r="C5158" s="11"/>
      <c r="D5158" s="11" t="s">
        <v>6</v>
      </c>
      <c r="E5158" s="11">
        <v>5</v>
      </c>
      <c r="F5158" s="11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  <c r="AA5158" s="5"/>
      <c r="AB5158" s="5"/>
      <c r="AC5158" s="5"/>
      <c r="AD5158" s="5"/>
      <c r="AE5158" s="5"/>
      <c r="AF5158" s="5"/>
      <c r="AG5158" s="5"/>
      <c r="AH5158" s="5"/>
      <c r="AI5158" s="5"/>
      <c r="AJ5158" s="5"/>
      <c r="AK5158" s="5"/>
      <c r="AL5158" s="5"/>
      <c r="AM5158" s="5"/>
      <c r="AN5158" s="5"/>
      <c r="AO5158" s="5"/>
      <c r="AP5158" s="5"/>
      <c r="AQ5158" s="5"/>
    </row>
    <row r="5159" spans="1:43" s="6" customFormat="1" x14ac:dyDescent="0.2">
      <c r="A5159" s="11">
        <f t="shared" si="80"/>
        <v>5157</v>
      </c>
      <c r="B5159" s="14" t="s">
        <v>1883</v>
      </c>
      <c r="C5159" s="11"/>
      <c r="D5159" s="11" t="s">
        <v>1273</v>
      </c>
      <c r="E5159" s="11">
        <v>30</v>
      </c>
      <c r="F5159" s="11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  <c r="AA5159" s="5"/>
      <c r="AB5159" s="5"/>
      <c r="AC5159" s="5"/>
      <c r="AD5159" s="5"/>
      <c r="AE5159" s="5"/>
      <c r="AF5159" s="5"/>
      <c r="AG5159" s="5"/>
      <c r="AH5159" s="5"/>
      <c r="AI5159" s="5"/>
      <c r="AJ5159" s="5"/>
      <c r="AK5159" s="5"/>
      <c r="AL5159" s="5"/>
      <c r="AM5159" s="5"/>
      <c r="AN5159" s="5"/>
      <c r="AO5159" s="5"/>
      <c r="AP5159" s="5"/>
      <c r="AQ5159" s="5"/>
    </row>
    <row r="5160" spans="1:43" s="6" customFormat="1" x14ac:dyDescent="0.2">
      <c r="A5160" s="11">
        <f t="shared" si="80"/>
        <v>5158</v>
      </c>
      <c r="B5160" s="14" t="s">
        <v>12063</v>
      </c>
      <c r="C5160" s="11" t="s">
        <v>12064</v>
      </c>
      <c r="D5160" s="11" t="s">
        <v>1273</v>
      </c>
      <c r="E5160" s="11">
        <v>30</v>
      </c>
      <c r="F5160" s="11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  <c r="AA5160" s="5"/>
      <c r="AB5160" s="5"/>
      <c r="AC5160" s="5"/>
      <c r="AD5160" s="5"/>
      <c r="AE5160" s="5"/>
      <c r="AF5160" s="5"/>
      <c r="AG5160" s="5"/>
      <c r="AH5160" s="5"/>
      <c r="AI5160" s="5"/>
      <c r="AJ5160" s="5"/>
      <c r="AK5160" s="5"/>
      <c r="AL5160" s="5"/>
      <c r="AM5160" s="5"/>
      <c r="AN5160" s="5"/>
      <c r="AO5160" s="5"/>
      <c r="AP5160" s="5"/>
      <c r="AQ5160" s="5"/>
    </row>
    <row r="5161" spans="1:43" s="6" customFormat="1" x14ac:dyDescent="0.2">
      <c r="A5161" s="11">
        <f t="shared" si="80"/>
        <v>5159</v>
      </c>
      <c r="B5161" s="14" t="s">
        <v>1884</v>
      </c>
      <c r="C5161" s="11"/>
      <c r="D5161" s="11" t="s">
        <v>6</v>
      </c>
      <c r="E5161" s="11">
        <v>5</v>
      </c>
      <c r="F5161" s="11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  <c r="AA5161" s="5"/>
      <c r="AB5161" s="5"/>
      <c r="AC5161" s="5"/>
      <c r="AD5161" s="5"/>
      <c r="AE5161" s="5"/>
      <c r="AF5161" s="5"/>
      <c r="AG5161" s="5"/>
      <c r="AH5161" s="5"/>
      <c r="AI5161" s="5"/>
      <c r="AJ5161" s="5"/>
      <c r="AK5161" s="5"/>
      <c r="AL5161" s="5"/>
      <c r="AM5161" s="5"/>
      <c r="AN5161" s="5"/>
      <c r="AO5161" s="5"/>
      <c r="AP5161" s="5"/>
      <c r="AQ5161" s="5"/>
    </row>
    <row r="5162" spans="1:43" s="6" customFormat="1" x14ac:dyDescent="0.2">
      <c r="A5162" s="11">
        <f t="shared" si="80"/>
        <v>5160</v>
      </c>
      <c r="B5162" s="14" t="s">
        <v>10758</v>
      </c>
      <c r="C5162" s="11" t="s">
        <v>10759</v>
      </c>
      <c r="D5162" s="11" t="s">
        <v>185</v>
      </c>
      <c r="E5162" s="11">
        <v>210</v>
      </c>
      <c r="F5162" s="11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  <c r="AA5162" s="5"/>
      <c r="AB5162" s="5"/>
      <c r="AC5162" s="5"/>
      <c r="AD5162" s="5"/>
      <c r="AE5162" s="5"/>
      <c r="AF5162" s="5"/>
      <c r="AG5162" s="5"/>
      <c r="AH5162" s="5"/>
      <c r="AI5162" s="5"/>
      <c r="AJ5162" s="5"/>
      <c r="AK5162" s="5"/>
      <c r="AL5162" s="5"/>
      <c r="AM5162" s="5"/>
      <c r="AN5162" s="5"/>
      <c r="AO5162" s="5"/>
      <c r="AP5162" s="5"/>
      <c r="AQ5162" s="5"/>
    </row>
    <row r="5163" spans="1:43" s="6" customFormat="1" x14ac:dyDescent="0.2">
      <c r="A5163" s="11">
        <f t="shared" si="80"/>
        <v>5161</v>
      </c>
      <c r="B5163" s="17" t="s">
        <v>6782</v>
      </c>
      <c r="C5163" s="16" t="s">
        <v>6783</v>
      </c>
      <c r="D5163" s="16" t="s">
        <v>1748</v>
      </c>
      <c r="E5163" s="11">
        <v>300</v>
      </c>
      <c r="F5163" s="11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  <c r="AA5163" s="5"/>
      <c r="AB5163" s="5"/>
      <c r="AC5163" s="5"/>
      <c r="AD5163" s="5"/>
      <c r="AE5163" s="5"/>
      <c r="AF5163" s="5"/>
      <c r="AG5163" s="5"/>
      <c r="AH5163" s="5"/>
      <c r="AI5163" s="5"/>
      <c r="AJ5163" s="5"/>
      <c r="AK5163" s="5"/>
      <c r="AL5163" s="5"/>
      <c r="AM5163" s="5"/>
      <c r="AN5163" s="5"/>
      <c r="AO5163" s="5"/>
      <c r="AP5163" s="5"/>
      <c r="AQ5163" s="5"/>
    </row>
    <row r="5164" spans="1:43" s="6" customFormat="1" x14ac:dyDescent="0.2">
      <c r="A5164" s="11">
        <f t="shared" si="80"/>
        <v>5162</v>
      </c>
      <c r="B5164" s="14" t="s">
        <v>1885</v>
      </c>
      <c r="C5164" s="11" t="s">
        <v>1886</v>
      </c>
      <c r="D5164" s="11" t="s">
        <v>185</v>
      </c>
      <c r="E5164" s="11">
        <v>200</v>
      </c>
      <c r="F5164" s="11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  <c r="AA5164" s="5"/>
      <c r="AB5164" s="5"/>
      <c r="AC5164" s="5"/>
      <c r="AD5164" s="5"/>
      <c r="AE5164" s="5"/>
      <c r="AF5164" s="5"/>
      <c r="AG5164" s="5"/>
      <c r="AH5164" s="5"/>
      <c r="AI5164" s="5"/>
      <c r="AJ5164" s="5"/>
      <c r="AK5164" s="5"/>
      <c r="AL5164" s="5"/>
      <c r="AM5164" s="5"/>
      <c r="AN5164" s="5"/>
      <c r="AO5164" s="5"/>
      <c r="AP5164" s="5"/>
      <c r="AQ5164" s="5"/>
    </row>
    <row r="5165" spans="1:43" s="6" customFormat="1" x14ac:dyDescent="0.2">
      <c r="A5165" s="11">
        <f t="shared" si="80"/>
        <v>5163</v>
      </c>
      <c r="B5165" s="14" t="s">
        <v>1887</v>
      </c>
      <c r="C5165" s="11" t="s">
        <v>1888</v>
      </c>
      <c r="D5165" s="11" t="s">
        <v>185</v>
      </c>
      <c r="E5165" s="11">
        <v>230</v>
      </c>
      <c r="F5165" s="11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/>
      <c r="AI5165" s="5"/>
      <c r="AJ5165" s="5"/>
      <c r="AK5165" s="5"/>
      <c r="AL5165" s="5"/>
      <c r="AM5165" s="5"/>
      <c r="AN5165" s="5"/>
      <c r="AO5165" s="5"/>
      <c r="AP5165" s="5"/>
      <c r="AQ5165" s="5"/>
    </row>
    <row r="5166" spans="1:43" s="6" customFormat="1" x14ac:dyDescent="0.2">
      <c r="A5166" s="11">
        <f t="shared" si="80"/>
        <v>5164</v>
      </c>
      <c r="B5166" s="14" t="s">
        <v>1889</v>
      </c>
      <c r="C5166" s="11"/>
      <c r="D5166" s="11" t="s">
        <v>602</v>
      </c>
      <c r="E5166" s="11">
        <v>80</v>
      </c>
      <c r="F5166" s="11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  <c r="AA5166" s="5"/>
      <c r="AB5166" s="5"/>
      <c r="AC5166" s="5"/>
      <c r="AD5166" s="5"/>
      <c r="AE5166" s="5"/>
      <c r="AF5166" s="5"/>
      <c r="AG5166" s="5"/>
      <c r="AH5166" s="5"/>
      <c r="AI5166" s="5"/>
      <c r="AJ5166" s="5"/>
      <c r="AK5166" s="5"/>
      <c r="AL5166" s="5"/>
      <c r="AM5166" s="5"/>
      <c r="AN5166" s="5"/>
      <c r="AO5166" s="5"/>
      <c r="AP5166" s="5"/>
      <c r="AQ5166" s="5"/>
    </row>
    <row r="5167" spans="1:43" s="6" customFormat="1" x14ac:dyDescent="0.2">
      <c r="A5167" s="11">
        <f t="shared" si="80"/>
        <v>5165</v>
      </c>
      <c r="B5167" s="14" t="s">
        <v>1890</v>
      </c>
      <c r="C5167" s="11"/>
      <c r="D5167" s="11" t="s">
        <v>7</v>
      </c>
      <c r="E5167" s="11">
        <v>130</v>
      </c>
      <c r="F5167" s="11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  <c r="AA5167" s="5"/>
      <c r="AB5167" s="5"/>
      <c r="AC5167" s="5"/>
      <c r="AD5167" s="5"/>
      <c r="AE5167" s="5"/>
      <c r="AF5167" s="5"/>
      <c r="AG5167" s="5"/>
      <c r="AH5167" s="5"/>
      <c r="AI5167" s="5"/>
      <c r="AJ5167" s="5"/>
      <c r="AK5167" s="5"/>
      <c r="AL5167" s="5"/>
      <c r="AM5167" s="5"/>
      <c r="AN5167" s="5"/>
      <c r="AO5167" s="5"/>
      <c r="AP5167" s="5"/>
      <c r="AQ5167" s="5"/>
    </row>
    <row r="5168" spans="1:43" s="6" customFormat="1" x14ac:dyDescent="0.2">
      <c r="A5168" s="11">
        <f t="shared" si="80"/>
        <v>5166</v>
      </c>
      <c r="B5168" s="17" t="s">
        <v>8552</v>
      </c>
      <c r="C5168" s="16" t="s">
        <v>8553</v>
      </c>
      <c r="D5168" s="16" t="s">
        <v>1748</v>
      </c>
      <c r="E5168" s="11">
        <v>190</v>
      </c>
      <c r="F5168" s="11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  <c r="AA5168" s="5"/>
      <c r="AB5168" s="5"/>
      <c r="AC5168" s="5"/>
      <c r="AD5168" s="5"/>
      <c r="AE5168" s="5"/>
      <c r="AF5168" s="5"/>
      <c r="AG5168" s="5"/>
      <c r="AH5168" s="5"/>
      <c r="AI5168" s="5"/>
      <c r="AJ5168" s="5"/>
      <c r="AK5168" s="5"/>
      <c r="AL5168" s="5"/>
      <c r="AM5168" s="5"/>
      <c r="AN5168" s="5"/>
      <c r="AO5168" s="5"/>
      <c r="AP5168" s="5"/>
      <c r="AQ5168" s="5"/>
    </row>
    <row r="5169" spans="1:43" s="6" customFormat="1" x14ac:dyDescent="0.2">
      <c r="A5169" s="11">
        <f t="shared" si="80"/>
        <v>5167</v>
      </c>
      <c r="B5169" s="17" t="s">
        <v>5969</v>
      </c>
      <c r="C5169" s="16" t="s">
        <v>5970</v>
      </c>
      <c r="D5169" s="16" t="s">
        <v>6419</v>
      </c>
      <c r="E5169" s="11">
        <v>240</v>
      </c>
      <c r="F5169" s="11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  <c r="AA5169" s="5"/>
      <c r="AB5169" s="5"/>
      <c r="AC5169" s="5"/>
      <c r="AD5169" s="5"/>
      <c r="AE5169" s="5"/>
      <c r="AF5169" s="5"/>
      <c r="AG5169" s="5"/>
      <c r="AH5169" s="5"/>
      <c r="AI5169" s="5"/>
      <c r="AJ5169" s="5"/>
      <c r="AK5169" s="5"/>
      <c r="AL5169" s="5"/>
      <c r="AM5169" s="5"/>
      <c r="AN5169" s="5"/>
      <c r="AO5169" s="5"/>
      <c r="AP5169" s="5"/>
      <c r="AQ5169" s="5"/>
    </row>
    <row r="5170" spans="1:43" s="6" customFormat="1" x14ac:dyDescent="0.2">
      <c r="A5170" s="11">
        <f t="shared" si="80"/>
        <v>5168</v>
      </c>
      <c r="B5170" s="14" t="s">
        <v>12209</v>
      </c>
      <c r="C5170" s="11">
        <v>21880</v>
      </c>
      <c r="D5170" s="11" t="s">
        <v>443</v>
      </c>
      <c r="E5170" s="11">
        <v>330</v>
      </c>
      <c r="F5170" s="11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  <c r="AA5170" s="5"/>
      <c r="AB5170" s="5"/>
      <c r="AC5170" s="5"/>
      <c r="AD5170" s="5"/>
      <c r="AE5170" s="5"/>
      <c r="AF5170" s="5"/>
      <c r="AG5170" s="5"/>
      <c r="AH5170" s="5"/>
      <c r="AI5170" s="5"/>
      <c r="AJ5170" s="5"/>
      <c r="AK5170" s="5"/>
      <c r="AL5170" s="5"/>
      <c r="AM5170" s="5"/>
      <c r="AN5170" s="5"/>
      <c r="AO5170" s="5"/>
      <c r="AP5170" s="5"/>
      <c r="AQ5170" s="5"/>
    </row>
    <row r="5171" spans="1:43" s="6" customFormat="1" x14ac:dyDescent="0.2">
      <c r="A5171" s="11">
        <f t="shared" si="80"/>
        <v>5169</v>
      </c>
      <c r="B5171" s="14" t="s">
        <v>9109</v>
      </c>
      <c r="C5171" s="11" t="s">
        <v>9110</v>
      </c>
      <c r="D5171" s="11" t="s">
        <v>56</v>
      </c>
      <c r="E5171" s="11">
        <v>220</v>
      </c>
      <c r="F5171" s="11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/>
      <c r="AI5171" s="5"/>
      <c r="AJ5171" s="5"/>
      <c r="AK5171" s="5"/>
      <c r="AL5171" s="5"/>
      <c r="AM5171" s="5"/>
      <c r="AN5171" s="5"/>
      <c r="AO5171" s="5"/>
      <c r="AP5171" s="5"/>
      <c r="AQ5171" s="5"/>
    </row>
    <row r="5172" spans="1:43" s="6" customFormat="1" x14ac:dyDescent="0.2">
      <c r="A5172" s="11">
        <f t="shared" si="80"/>
        <v>5170</v>
      </c>
      <c r="B5172" s="17" t="s">
        <v>3764</v>
      </c>
      <c r="C5172" s="16">
        <v>20669</v>
      </c>
      <c r="D5172" s="16" t="s">
        <v>443</v>
      </c>
      <c r="E5172" s="11">
        <v>450</v>
      </c>
      <c r="F5172" s="11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  <c r="AA5172" s="5"/>
      <c r="AB5172" s="5"/>
      <c r="AC5172" s="5"/>
      <c r="AD5172" s="5"/>
      <c r="AE5172" s="5"/>
      <c r="AF5172" s="5"/>
      <c r="AG5172" s="5"/>
      <c r="AH5172" s="5"/>
      <c r="AI5172" s="5"/>
      <c r="AJ5172" s="5"/>
      <c r="AK5172" s="5"/>
      <c r="AL5172" s="5"/>
      <c r="AM5172" s="5"/>
      <c r="AN5172" s="5"/>
      <c r="AO5172" s="5"/>
      <c r="AP5172" s="5"/>
      <c r="AQ5172" s="5"/>
    </row>
    <row r="5173" spans="1:43" s="6" customFormat="1" x14ac:dyDescent="0.2">
      <c r="A5173" s="11">
        <f t="shared" si="80"/>
        <v>5171</v>
      </c>
      <c r="B5173" s="14" t="s">
        <v>3653</v>
      </c>
      <c r="C5173" s="11">
        <v>7701471719</v>
      </c>
      <c r="D5173" s="11" t="s">
        <v>1313</v>
      </c>
      <c r="E5173" s="11">
        <v>630</v>
      </c>
      <c r="F5173" s="11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  <c r="AA5173" s="5"/>
      <c r="AB5173" s="5"/>
      <c r="AC5173" s="5"/>
      <c r="AD5173" s="5"/>
      <c r="AE5173" s="5"/>
      <c r="AF5173" s="5"/>
      <c r="AG5173" s="5"/>
      <c r="AH5173" s="5"/>
      <c r="AI5173" s="5"/>
      <c r="AJ5173" s="5"/>
      <c r="AK5173" s="5"/>
      <c r="AL5173" s="5"/>
      <c r="AM5173" s="5"/>
      <c r="AN5173" s="5"/>
      <c r="AO5173" s="5"/>
      <c r="AP5173" s="5"/>
      <c r="AQ5173" s="5"/>
    </row>
    <row r="5174" spans="1:43" s="6" customFormat="1" x14ac:dyDescent="0.2">
      <c r="A5174" s="11">
        <f t="shared" si="80"/>
        <v>5172</v>
      </c>
      <c r="B5174" s="14" t="s">
        <v>7445</v>
      </c>
      <c r="C5174" s="11" t="s">
        <v>7446</v>
      </c>
      <c r="D5174" s="11" t="s">
        <v>185</v>
      </c>
      <c r="E5174" s="11">
        <v>160</v>
      </c>
      <c r="F5174" s="11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  <c r="AA5174" s="5"/>
      <c r="AB5174" s="5"/>
      <c r="AC5174" s="5"/>
      <c r="AD5174" s="5"/>
      <c r="AE5174" s="5"/>
      <c r="AF5174" s="5"/>
      <c r="AG5174" s="5"/>
      <c r="AH5174" s="5"/>
      <c r="AI5174" s="5"/>
      <c r="AJ5174" s="5"/>
      <c r="AK5174" s="5"/>
      <c r="AL5174" s="5"/>
      <c r="AM5174" s="5"/>
      <c r="AN5174" s="5"/>
      <c r="AO5174" s="5"/>
      <c r="AP5174" s="5"/>
      <c r="AQ5174" s="5"/>
    </row>
    <row r="5175" spans="1:43" s="6" customFormat="1" x14ac:dyDescent="0.2">
      <c r="A5175" s="11">
        <f t="shared" si="80"/>
        <v>5173</v>
      </c>
      <c r="B5175" s="17" t="s">
        <v>14848</v>
      </c>
      <c r="C5175" s="16" t="s">
        <v>14849</v>
      </c>
      <c r="D5175" s="11" t="s">
        <v>9251</v>
      </c>
      <c r="E5175" s="11">
        <v>230</v>
      </c>
      <c r="F5175" s="11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  <c r="AA5175" s="5"/>
      <c r="AB5175" s="5"/>
      <c r="AC5175" s="5"/>
      <c r="AD5175" s="5"/>
      <c r="AE5175" s="5"/>
      <c r="AF5175" s="5"/>
      <c r="AG5175" s="5"/>
      <c r="AH5175" s="5"/>
      <c r="AI5175" s="5"/>
      <c r="AJ5175" s="5"/>
      <c r="AK5175" s="5"/>
      <c r="AL5175" s="5"/>
      <c r="AM5175" s="5"/>
      <c r="AN5175" s="5"/>
      <c r="AO5175" s="5"/>
      <c r="AP5175" s="5"/>
      <c r="AQ5175" s="5"/>
    </row>
    <row r="5176" spans="1:43" s="6" customFormat="1" x14ac:dyDescent="0.2">
      <c r="A5176" s="11">
        <f t="shared" si="80"/>
        <v>5174</v>
      </c>
      <c r="B5176" s="17" t="s">
        <v>14137</v>
      </c>
      <c r="C5176" s="16" t="s">
        <v>14138</v>
      </c>
      <c r="D5176" s="11" t="s">
        <v>9251</v>
      </c>
      <c r="E5176" s="11">
        <v>530</v>
      </c>
      <c r="F5176" s="11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  <c r="AA5176" s="5"/>
      <c r="AB5176" s="5"/>
      <c r="AC5176" s="5"/>
      <c r="AD5176" s="5"/>
      <c r="AE5176" s="5"/>
      <c r="AF5176" s="5"/>
      <c r="AG5176" s="5"/>
      <c r="AH5176" s="5"/>
      <c r="AI5176" s="5"/>
      <c r="AJ5176" s="5"/>
      <c r="AK5176" s="5"/>
      <c r="AL5176" s="5"/>
      <c r="AM5176" s="5"/>
      <c r="AN5176" s="5"/>
      <c r="AO5176" s="5"/>
      <c r="AP5176" s="5"/>
      <c r="AQ5176" s="5"/>
    </row>
    <row r="5177" spans="1:43" s="6" customFormat="1" x14ac:dyDescent="0.2">
      <c r="A5177" s="11">
        <f t="shared" si="80"/>
        <v>5175</v>
      </c>
      <c r="B5177" s="14" t="s">
        <v>9111</v>
      </c>
      <c r="C5177" s="18" t="s">
        <v>9112</v>
      </c>
      <c r="D5177" s="11" t="s">
        <v>9251</v>
      </c>
      <c r="E5177" s="11">
        <v>300</v>
      </c>
      <c r="F5177" s="11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  <c r="AA5177" s="5"/>
      <c r="AB5177" s="5"/>
      <c r="AC5177" s="5"/>
      <c r="AD5177" s="5"/>
      <c r="AE5177" s="5"/>
      <c r="AF5177" s="5"/>
      <c r="AG5177" s="5"/>
      <c r="AH5177" s="5"/>
      <c r="AI5177" s="5"/>
      <c r="AJ5177" s="5"/>
      <c r="AK5177" s="5"/>
      <c r="AL5177" s="5"/>
      <c r="AM5177" s="5"/>
      <c r="AN5177" s="5"/>
      <c r="AO5177" s="5"/>
      <c r="AP5177" s="5"/>
      <c r="AQ5177" s="5"/>
    </row>
    <row r="5178" spans="1:43" s="6" customFormat="1" x14ac:dyDescent="0.2">
      <c r="A5178" s="11">
        <f t="shared" si="80"/>
        <v>5176</v>
      </c>
      <c r="B5178" s="14" t="s">
        <v>10486</v>
      </c>
      <c r="C5178" s="11"/>
      <c r="D5178" s="11" t="s">
        <v>3681</v>
      </c>
      <c r="E5178" s="11">
        <v>100</v>
      </c>
      <c r="F5178" s="11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/>
      <c r="AI5178" s="5"/>
      <c r="AJ5178" s="5"/>
      <c r="AK5178" s="5"/>
      <c r="AL5178" s="5"/>
      <c r="AM5178" s="5"/>
      <c r="AN5178" s="5"/>
      <c r="AO5178" s="5"/>
      <c r="AP5178" s="5"/>
      <c r="AQ5178" s="5"/>
    </row>
    <row r="5179" spans="1:43" s="6" customFormat="1" x14ac:dyDescent="0.2">
      <c r="A5179" s="11">
        <f t="shared" si="80"/>
        <v>5177</v>
      </c>
      <c r="B5179" s="14" t="s">
        <v>6247</v>
      </c>
      <c r="C5179" s="11"/>
      <c r="D5179" s="11" t="s">
        <v>3681</v>
      </c>
      <c r="E5179" s="11">
        <v>150</v>
      </c>
      <c r="F5179" s="11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  <c r="AA5179" s="5"/>
      <c r="AB5179" s="5"/>
      <c r="AC5179" s="5"/>
      <c r="AD5179" s="5"/>
      <c r="AE5179" s="5"/>
      <c r="AF5179" s="5"/>
      <c r="AG5179" s="5"/>
      <c r="AH5179" s="5"/>
      <c r="AI5179" s="5"/>
      <c r="AJ5179" s="5"/>
      <c r="AK5179" s="5"/>
      <c r="AL5179" s="5"/>
      <c r="AM5179" s="5"/>
      <c r="AN5179" s="5"/>
      <c r="AO5179" s="5"/>
      <c r="AP5179" s="5"/>
      <c r="AQ5179" s="5"/>
    </row>
    <row r="5180" spans="1:43" s="6" customFormat="1" x14ac:dyDescent="0.2">
      <c r="A5180" s="11">
        <f t="shared" si="80"/>
        <v>5178</v>
      </c>
      <c r="B5180" s="14" t="s">
        <v>4338</v>
      </c>
      <c r="C5180" s="11"/>
      <c r="D5180" s="11" t="s">
        <v>4339</v>
      </c>
      <c r="E5180" s="11">
        <v>160</v>
      </c>
      <c r="F5180" s="11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/>
      <c r="AI5180" s="5"/>
      <c r="AJ5180" s="5"/>
      <c r="AK5180" s="5"/>
      <c r="AL5180" s="5"/>
      <c r="AM5180" s="5"/>
      <c r="AN5180" s="5"/>
      <c r="AO5180" s="5"/>
      <c r="AP5180" s="5"/>
      <c r="AQ5180" s="5"/>
    </row>
    <row r="5181" spans="1:43" s="6" customFormat="1" x14ac:dyDescent="0.2">
      <c r="A5181" s="11">
        <f t="shared" si="80"/>
        <v>5179</v>
      </c>
      <c r="B5181" s="14" t="s">
        <v>3284</v>
      </c>
      <c r="C5181" s="11" t="s">
        <v>4218</v>
      </c>
      <c r="D5181" s="11" t="s">
        <v>9251</v>
      </c>
      <c r="E5181" s="11">
        <v>530</v>
      </c>
      <c r="F5181" s="11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  <c r="AA5181" s="5"/>
      <c r="AB5181" s="5"/>
      <c r="AC5181" s="5"/>
      <c r="AD5181" s="5"/>
      <c r="AE5181" s="5"/>
      <c r="AF5181" s="5"/>
      <c r="AG5181" s="5"/>
      <c r="AH5181" s="5"/>
      <c r="AI5181" s="5"/>
      <c r="AJ5181" s="5"/>
      <c r="AK5181" s="5"/>
      <c r="AL5181" s="5"/>
      <c r="AM5181" s="5"/>
      <c r="AN5181" s="5"/>
      <c r="AO5181" s="5"/>
      <c r="AP5181" s="5"/>
      <c r="AQ5181" s="5"/>
    </row>
    <row r="5182" spans="1:43" s="6" customFormat="1" x14ac:dyDescent="0.2">
      <c r="A5182" s="11">
        <f t="shared" si="80"/>
        <v>5180</v>
      </c>
      <c r="B5182" s="14" t="s">
        <v>3374</v>
      </c>
      <c r="C5182" s="11">
        <v>8200066662</v>
      </c>
      <c r="D5182" s="11" t="s">
        <v>42</v>
      </c>
      <c r="E5182" s="11">
        <v>880</v>
      </c>
      <c r="F5182" s="11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  <c r="AA5182" s="5"/>
      <c r="AB5182" s="5"/>
      <c r="AC5182" s="5"/>
      <c r="AD5182" s="5"/>
      <c r="AE5182" s="5"/>
      <c r="AF5182" s="5"/>
      <c r="AG5182" s="5"/>
      <c r="AH5182" s="5"/>
      <c r="AI5182" s="5"/>
      <c r="AJ5182" s="5"/>
      <c r="AK5182" s="5"/>
      <c r="AL5182" s="5"/>
      <c r="AM5182" s="5"/>
      <c r="AN5182" s="5"/>
      <c r="AO5182" s="5"/>
      <c r="AP5182" s="5"/>
      <c r="AQ5182" s="5"/>
    </row>
    <row r="5183" spans="1:43" s="6" customFormat="1" x14ac:dyDescent="0.2">
      <c r="A5183" s="11">
        <f t="shared" si="80"/>
        <v>5181</v>
      </c>
      <c r="B5183" s="14" t="s">
        <v>3359</v>
      </c>
      <c r="C5183" s="11" t="s">
        <v>3360</v>
      </c>
      <c r="D5183" s="11" t="s">
        <v>3358</v>
      </c>
      <c r="E5183" s="11">
        <v>200</v>
      </c>
      <c r="F5183" s="11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/>
      <c r="AI5183" s="5"/>
      <c r="AJ5183" s="5"/>
      <c r="AK5183" s="5"/>
      <c r="AL5183" s="5"/>
      <c r="AM5183" s="5"/>
      <c r="AN5183" s="5"/>
      <c r="AO5183" s="5"/>
      <c r="AP5183" s="5"/>
      <c r="AQ5183" s="5"/>
    </row>
    <row r="5184" spans="1:43" s="6" customFormat="1" x14ac:dyDescent="0.2">
      <c r="A5184" s="11">
        <f t="shared" si="80"/>
        <v>5182</v>
      </c>
      <c r="B5184" s="14" t="s">
        <v>8536</v>
      </c>
      <c r="C5184" s="11">
        <v>8200365915</v>
      </c>
      <c r="D5184" s="11" t="s">
        <v>8537</v>
      </c>
      <c r="E5184" s="11">
        <v>620</v>
      </c>
      <c r="F5184" s="11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  <c r="AA5184" s="5"/>
      <c r="AB5184" s="5"/>
      <c r="AC5184" s="5"/>
      <c r="AD5184" s="5"/>
      <c r="AE5184" s="5"/>
      <c r="AF5184" s="5"/>
      <c r="AG5184" s="5"/>
      <c r="AH5184" s="5"/>
      <c r="AI5184" s="5"/>
      <c r="AJ5184" s="5"/>
      <c r="AK5184" s="5"/>
      <c r="AL5184" s="5"/>
      <c r="AM5184" s="5"/>
      <c r="AN5184" s="5"/>
      <c r="AO5184" s="5"/>
      <c r="AP5184" s="5"/>
      <c r="AQ5184" s="5"/>
    </row>
    <row r="5185" spans="1:43" s="6" customFormat="1" x14ac:dyDescent="0.2">
      <c r="A5185" s="11">
        <f t="shared" si="80"/>
        <v>5183</v>
      </c>
      <c r="B5185" s="14" t="s">
        <v>3923</v>
      </c>
      <c r="C5185" s="11" t="s">
        <v>3924</v>
      </c>
      <c r="D5185" s="11" t="s">
        <v>1105</v>
      </c>
      <c r="E5185" s="11">
        <v>430</v>
      </c>
      <c r="F5185" s="11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  <c r="AA5185" s="5"/>
      <c r="AB5185" s="5"/>
      <c r="AC5185" s="5"/>
      <c r="AD5185" s="5"/>
      <c r="AE5185" s="5"/>
      <c r="AF5185" s="5"/>
      <c r="AG5185" s="5"/>
      <c r="AH5185" s="5"/>
      <c r="AI5185" s="5"/>
      <c r="AJ5185" s="5"/>
      <c r="AK5185" s="5"/>
      <c r="AL5185" s="5"/>
      <c r="AM5185" s="5"/>
      <c r="AN5185" s="5"/>
      <c r="AO5185" s="5"/>
      <c r="AP5185" s="5"/>
      <c r="AQ5185" s="5"/>
    </row>
    <row r="5186" spans="1:43" s="6" customFormat="1" x14ac:dyDescent="0.2">
      <c r="A5186" s="11">
        <f t="shared" si="80"/>
        <v>5184</v>
      </c>
      <c r="B5186" s="14" t="s">
        <v>3654</v>
      </c>
      <c r="C5186" s="11">
        <v>8200191371</v>
      </c>
      <c r="D5186" s="11" t="s">
        <v>1313</v>
      </c>
      <c r="E5186" s="11">
        <v>300</v>
      </c>
      <c r="F5186" s="11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/>
      <c r="AI5186" s="5"/>
      <c r="AJ5186" s="5"/>
      <c r="AK5186" s="5"/>
      <c r="AL5186" s="5"/>
      <c r="AM5186" s="5"/>
      <c r="AN5186" s="5"/>
      <c r="AO5186" s="5"/>
      <c r="AP5186" s="5"/>
      <c r="AQ5186" s="5"/>
    </row>
    <row r="5187" spans="1:43" s="6" customFormat="1" x14ac:dyDescent="0.2">
      <c r="A5187" s="11">
        <f t="shared" ref="A5187:A5250" si="81">A5186+1</f>
        <v>5185</v>
      </c>
      <c r="B5187" s="14" t="s">
        <v>5228</v>
      </c>
      <c r="C5187" s="11">
        <v>7700867360</v>
      </c>
      <c r="D5187" s="11" t="s">
        <v>1313</v>
      </c>
      <c r="E5187" s="11">
        <v>690</v>
      </c>
      <c r="F5187" s="11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  <c r="AA5187" s="5"/>
      <c r="AB5187" s="5"/>
      <c r="AC5187" s="5"/>
      <c r="AD5187" s="5"/>
      <c r="AE5187" s="5"/>
      <c r="AF5187" s="5"/>
      <c r="AG5187" s="5"/>
      <c r="AH5187" s="5"/>
      <c r="AI5187" s="5"/>
      <c r="AJ5187" s="5"/>
      <c r="AK5187" s="5"/>
      <c r="AL5187" s="5"/>
      <c r="AM5187" s="5"/>
      <c r="AN5187" s="5"/>
      <c r="AO5187" s="5"/>
      <c r="AP5187" s="5"/>
      <c r="AQ5187" s="5"/>
    </row>
    <row r="5188" spans="1:43" s="6" customFormat="1" x14ac:dyDescent="0.2">
      <c r="A5188" s="11">
        <f t="shared" si="81"/>
        <v>5186</v>
      </c>
      <c r="B5188" s="14" t="s">
        <v>13374</v>
      </c>
      <c r="C5188" s="11">
        <v>8201059792</v>
      </c>
      <c r="D5188" s="11" t="s">
        <v>56</v>
      </c>
      <c r="E5188" s="11">
        <v>1200</v>
      </c>
      <c r="F5188" s="11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  <c r="AA5188" s="5"/>
      <c r="AB5188" s="5"/>
      <c r="AC5188" s="5"/>
      <c r="AD5188" s="5"/>
      <c r="AE5188" s="5"/>
      <c r="AF5188" s="5"/>
      <c r="AG5188" s="5"/>
      <c r="AH5188" s="5"/>
      <c r="AI5188" s="5"/>
      <c r="AJ5188" s="5"/>
      <c r="AK5188" s="5"/>
      <c r="AL5188" s="5"/>
      <c r="AM5188" s="5"/>
      <c r="AN5188" s="5"/>
      <c r="AO5188" s="5"/>
      <c r="AP5188" s="5"/>
      <c r="AQ5188" s="5"/>
    </row>
    <row r="5189" spans="1:43" s="6" customFormat="1" x14ac:dyDescent="0.2">
      <c r="A5189" s="11">
        <f t="shared" si="81"/>
        <v>5187</v>
      </c>
      <c r="B5189" s="14" t="s">
        <v>5443</v>
      </c>
      <c r="C5189" s="11">
        <v>8200191371</v>
      </c>
      <c r="D5189" s="11" t="s">
        <v>1313</v>
      </c>
      <c r="E5189" s="11">
        <v>230</v>
      </c>
      <c r="F5189" s="11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  <c r="AA5189" s="5"/>
      <c r="AB5189" s="5"/>
      <c r="AC5189" s="5"/>
      <c r="AD5189" s="5"/>
      <c r="AE5189" s="5"/>
      <c r="AF5189" s="5"/>
      <c r="AG5189" s="5"/>
      <c r="AH5189" s="5"/>
      <c r="AI5189" s="5"/>
      <c r="AJ5189" s="5"/>
      <c r="AK5189" s="5"/>
      <c r="AL5189" s="5"/>
      <c r="AM5189" s="5"/>
      <c r="AN5189" s="5"/>
      <c r="AO5189" s="5"/>
      <c r="AP5189" s="5"/>
      <c r="AQ5189" s="5"/>
    </row>
    <row r="5190" spans="1:43" s="6" customFormat="1" x14ac:dyDescent="0.2">
      <c r="A5190" s="11">
        <f t="shared" si="81"/>
        <v>5188</v>
      </c>
      <c r="B5190" s="14" t="s">
        <v>1891</v>
      </c>
      <c r="C5190" s="11"/>
      <c r="D5190" s="11" t="s">
        <v>1085</v>
      </c>
      <c r="E5190" s="11">
        <v>130</v>
      </c>
      <c r="F5190" s="11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  <c r="AA5190" s="5"/>
      <c r="AB5190" s="5"/>
      <c r="AC5190" s="5"/>
      <c r="AD5190" s="5"/>
      <c r="AE5190" s="5"/>
      <c r="AF5190" s="5"/>
      <c r="AG5190" s="5"/>
      <c r="AH5190" s="5"/>
      <c r="AI5190" s="5"/>
      <c r="AJ5190" s="5"/>
      <c r="AK5190" s="5"/>
      <c r="AL5190" s="5"/>
      <c r="AM5190" s="5"/>
      <c r="AN5190" s="5"/>
      <c r="AO5190" s="5"/>
      <c r="AP5190" s="5"/>
      <c r="AQ5190" s="5"/>
    </row>
    <row r="5191" spans="1:43" s="6" customFormat="1" x14ac:dyDescent="0.2">
      <c r="A5191" s="11">
        <f t="shared" si="81"/>
        <v>5189</v>
      </c>
      <c r="B5191" s="14" t="s">
        <v>1892</v>
      </c>
      <c r="C5191" s="11" t="s">
        <v>4074</v>
      </c>
      <c r="D5191" s="11" t="s">
        <v>1085</v>
      </c>
      <c r="E5191" s="11">
        <v>120</v>
      </c>
      <c r="F5191" s="11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/>
      <c r="AI5191" s="5"/>
      <c r="AJ5191" s="5"/>
      <c r="AK5191" s="5"/>
      <c r="AL5191" s="5"/>
      <c r="AM5191" s="5"/>
      <c r="AN5191" s="5"/>
      <c r="AO5191" s="5"/>
      <c r="AP5191" s="5"/>
      <c r="AQ5191" s="5"/>
    </row>
    <row r="5192" spans="1:43" s="6" customFormat="1" x14ac:dyDescent="0.2">
      <c r="A5192" s="11">
        <f t="shared" si="81"/>
        <v>5190</v>
      </c>
      <c r="B5192" s="8" t="s">
        <v>2944</v>
      </c>
      <c r="C5192" s="9" t="s">
        <v>3232</v>
      </c>
      <c r="D5192" s="9" t="s">
        <v>443</v>
      </c>
      <c r="E5192" s="11">
        <v>380</v>
      </c>
      <c r="F5192" s="11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  <c r="AA5192" s="5"/>
      <c r="AB5192" s="5"/>
      <c r="AC5192" s="5"/>
      <c r="AD5192" s="5"/>
      <c r="AE5192" s="5"/>
      <c r="AF5192" s="5"/>
      <c r="AG5192" s="5"/>
      <c r="AH5192" s="5"/>
      <c r="AI5192" s="5"/>
      <c r="AJ5192" s="5"/>
      <c r="AK5192" s="5"/>
      <c r="AL5192" s="5"/>
      <c r="AM5192" s="5"/>
      <c r="AN5192" s="5"/>
      <c r="AO5192" s="5"/>
      <c r="AP5192" s="5"/>
      <c r="AQ5192" s="5"/>
    </row>
    <row r="5193" spans="1:43" s="6" customFormat="1" x14ac:dyDescent="0.2">
      <c r="A5193" s="11">
        <f t="shared" si="81"/>
        <v>5191</v>
      </c>
      <c r="B5193" s="14" t="s">
        <v>1893</v>
      </c>
      <c r="C5193" s="11" t="s">
        <v>1894</v>
      </c>
      <c r="D5193" s="11" t="s">
        <v>185</v>
      </c>
      <c r="E5193" s="11">
        <v>40</v>
      </c>
      <c r="F5193" s="11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  <c r="AA5193" s="5"/>
      <c r="AB5193" s="5"/>
      <c r="AC5193" s="5"/>
      <c r="AD5193" s="5"/>
      <c r="AE5193" s="5"/>
      <c r="AF5193" s="5"/>
      <c r="AG5193" s="5"/>
      <c r="AH5193" s="5"/>
      <c r="AI5193" s="5"/>
      <c r="AJ5193" s="5"/>
      <c r="AK5193" s="5"/>
      <c r="AL5193" s="5"/>
      <c r="AM5193" s="5"/>
      <c r="AN5193" s="5"/>
      <c r="AO5193" s="5"/>
      <c r="AP5193" s="5"/>
      <c r="AQ5193" s="5"/>
    </row>
    <row r="5194" spans="1:43" s="6" customFormat="1" x14ac:dyDescent="0.2">
      <c r="A5194" s="11">
        <f t="shared" si="81"/>
        <v>5192</v>
      </c>
      <c r="B5194" s="14" t="s">
        <v>7538</v>
      </c>
      <c r="C5194" s="11" t="s">
        <v>7539</v>
      </c>
      <c r="D5194" s="11" t="s">
        <v>1901</v>
      </c>
      <c r="E5194" s="11">
        <v>5</v>
      </c>
      <c r="F5194" s="11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/>
      <c r="AI5194" s="5"/>
      <c r="AJ5194" s="5"/>
      <c r="AK5194" s="5"/>
      <c r="AL5194" s="5"/>
      <c r="AM5194" s="5"/>
      <c r="AN5194" s="5"/>
      <c r="AO5194" s="5"/>
      <c r="AP5194" s="5"/>
      <c r="AQ5194" s="5"/>
    </row>
    <row r="5195" spans="1:43" s="6" customFormat="1" x14ac:dyDescent="0.2">
      <c r="A5195" s="11">
        <f t="shared" si="81"/>
        <v>5193</v>
      </c>
      <c r="B5195" s="14" t="s">
        <v>1895</v>
      </c>
      <c r="C5195" s="11" t="s">
        <v>1896</v>
      </c>
      <c r="D5195" s="11" t="s">
        <v>1273</v>
      </c>
      <c r="E5195" s="11">
        <v>40</v>
      </c>
      <c r="F5195" s="11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  <c r="AA5195" s="5"/>
      <c r="AB5195" s="5"/>
      <c r="AC5195" s="5"/>
      <c r="AD5195" s="5"/>
      <c r="AE5195" s="5"/>
      <c r="AF5195" s="5"/>
      <c r="AG5195" s="5"/>
      <c r="AH5195" s="5"/>
      <c r="AI5195" s="5"/>
      <c r="AJ5195" s="5"/>
      <c r="AK5195" s="5"/>
      <c r="AL5195" s="5"/>
      <c r="AM5195" s="5"/>
      <c r="AN5195" s="5"/>
      <c r="AO5195" s="5"/>
      <c r="AP5195" s="5"/>
      <c r="AQ5195" s="5"/>
    </row>
    <row r="5196" spans="1:43" s="6" customFormat="1" x14ac:dyDescent="0.2">
      <c r="A5196" s="11">
        <f t="shared" si="81"/>
        <v>5194</v>
      </c>
      <c r="B5196" s="14" t="s">
        <v>8045</v>
      </c>
      <c r="C5196" s="11" t="s">
        <v>8046</v>
      </c>
      <c r="D5196" s="11" t="s">
        <v>56</v>
      </c>
      <c r="E5196" s="11">
        <v>50</v>
      </c>
      <c r="F5196" s="11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  <c r="AA5196" s="5"/>
      <c r="AB5196" s="5"/>
      <c r="AC5196" s="5"/>
      <c r="AD5196" s="5"/>
      <c r="AE5196" s="5"/>
      <c r="AF5196" s="5"/>
      <c r="AG5196" s="5"/>
      <c r="AH5196" s="5"/>
      <c r="AI5196" s="5"/>
      <c r="AJ5196" s="5"/>
      <c r="AK5196" s="5"/>
      <c r="AL5196" s="5"/>
      <c r="AM5196" s="5"/>
      <c r="AN5196" s="5"/>
      <c r="AO5196" s="5"/>
      <c r="AP5196" s="5"/>
      <c r="AQ5196" s="5"/>
    </row>
    <row r="5197" spans="1:43" s="6" customFormat="1" x14ac:dyDescent="0.2">
      <c r="A5197" s="11">
        <f t="shared" si="81"/>
        <v>5195</v>
      </c>
      <c r="B5197" s="14" t="s">
        <v>1897</v>
      </c>
      <c r="C5197" s="11" t="s">
        <v>1898</v>
      </c>
      <c r="D5197" s="11" t="s">
        <v>56</v>
      </c>
      <c r="E5197" s="11">
        <v>5</v>
      </c>
      <c r="F5197" s="11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  <c r="AA5197" s="5"/>
      <c r="AB5197" s="5"/>
      <c r="AC5197" s="5"/>
      <c r="AD5197" s="5"/>
      <c r="AE5197" s="5"/>
      <c r="AF5197" s="5"/>
      <c r="AG5197" s="5"/>
      <c r="AH5197" s="5"/>
      <c r="AI5197" s="5"/>
      <c r="AJ5197" s="5"/>
      <c r="AK5197" s="5"/>
      <c r="AL5197" s="5"/>
      <c r="AM5197" s="5"/>
      <c r="AN5197" s="5"/>
      <c r="AO5197" s="5"/>
      <c r="AP5197" s="5"/>
      <c r="AQ5197" s="5"/>
    </row>
    <row r="5198" spans="1:43" s="6" customFormat="1" x14ac:dyDescent="0.2">
      <c r="A5198" s="11">
        <f t="shared" si="81"/>
        <v>5196</v>
      </c>
      <c r="B5198" s="14" t="s">
        <v>10912</v>
      </c>
      <c r="C5198" s="11" t="s">
        <v>10913</v>
      </c>
      <c r="D5198" s="11" t="s">
        <v>56</v>
      </c>
      <c r="E5198" s="11">
        <v>10</v>
      </c>
      <c r="F5198" s="11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  <c r="AA5198" s="5"/>
      <c r="AB5198" s="5"/>
      <c r="AC5198" s="5"/>
      <c r="AD5198" s="5"/>
      <c r="AE5198" s="5"/>
      <c r="AF5198" s="5"/>
      <c r="AG5198" s="5"/>
      <c r="AH5198" s="5"/>
      <c r="AI5198" s="5"/>
      <c r="AJ5198" s="5"/>
      <c r="AK5198" s="5"/>
      <c r="AL5198" s="5"/>
      <c r="AM5198" s="5"/>
      <c r="AN5198" s="5"/>
      <c r="AO5198" s="5"/>
      <c r="AP5198" s="5"/>
      <c r="AQ5198" s="5"/>
    </row>
    <row r="5199" spans="1:43" s="6" customFormat="1" x14ac:dyDescent="0.2">
      <c r="A5199" s="11">
        <f t="shared" si="81"/>
        <v>5197</v>
      </c>
      <c r="B5199" s="14" t="s">
        <v>10487</v>
      </c>
      <c r="C5199" s="11" t="s">
        <v>10488</v>
      </c>
      <c r="D5199" s="11" t="s">
        <v>6</v>
      </c>
      <c r="E5199" s="11">
        <v>10</v>
      </c>
      <c r="F5199" s="11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  <c r="AA5199" s="5"/>
      <c r="AB5199" s="5"/>
      <c r="AC5199" s="5"/>
      <c r="AD5199" s="5"/>
      <c r="AE5199" s="5"/>
      <c r="AF5199" s="5"/>
      <c r="AG5199" s="5"/>
      <c r="AH5199" s="5"/>
      <c r="AI5199" s="5"/>
      <c r="AJ5199" s="5"/>
      <c r="AK5199" s="5"/>
      <c r="AL5199" s="5"/>
      <c r="AM5199" s="5"/>
      <c r="AN5199" s="5"/>
      <c r="AO5199" s="5"/>
      <c r="AP5199" s="5"/>
      <c r="AQ5199" s="5"/>
    </row>
    <row r="5200" spans="1:43" s="6" customFormat="1" x14ac:dyDescent="0.2">
      <c r="A5200" s="11">
        <f t="shared" si="81"/>
        <v>5198</v>
      </c>
      <c r="B5200" s="14" t="s">
        <v>1899</v>
      </c>
      <c r="C5200" s="11" t="s">
        <v>1900</v>
      </c>
      <c r="D5200" s="11" t="s">
        <v>1901</v>
      </c>
      <c r="E5200" s="11">
        <v>5</v>
      </c>
      <c r="F5200" s="11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  <c r="AA5200" s="5"/>
      <c r="AB5200" s="5"/>
      <c r="AC5200" s="5"/>
      <c r="AD5200" s="5"/>
      <c r="AE5200" s="5"/>
      <c r="AF5200" s="5"/>
      <c r="AG5200" s="5"/>
      <c r="AH5200" s="5"/>
      <c r="AI5200" s="5"/>
      <c r="AJ5200" s="5"/>
      <c r="AK5200" s="5"/>
      <c r="AL5200" s="5"/>
      <c r="AM5200" s="5"/>
      <c r="AN5200" s="5"/>
      <c r="AO5200" s="5"/>
      <c r="AP5200" s="5"/>
      <c r="AQ5200" s="5"/>
    </row>
    <row r="5201" spans="1:43" s="6" customFormat="1" x14ac:dyDescent="0.2">
      <c r="A5201" s="11">
        <f t="shared" si="81"/>
        <v>5199</v>
      </c>
      <c r="B5201" s="14" t="s">
        <v>7585</v>
      </c>
      <c r="C5201" s="11" t="s">
        <v>7586</v>
      </c>
      <c r="D5201" s="11" t="s">
        <v>56</v>
      </c>
      <c r="E5201" s="11">
        <v>30</v>
      </c>
      <c r="F5201" s="11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  <c r="AA5201" s="5"/>
      <c r="AB5201" s="5"/>
      <c r="AC5201" s="5"/>
      <c r="AD5201" s="5"/>
      <c r="AE5201" s="5"/>
      <c r="AF5201" s="5"/>
      <c r="AG5201" s="5"/>
      <c r="AH5201" s="5"/>
      <c r="AI5201" s="5"/>
      <c r="AJ5201" s="5"/>
      <c r="AK5201" s="5"/>
      <c r="AL5201" s="5"/>
      <c r="AM5201" s="5"/>
      <c r="AN5201" s="5"/>
      <c r="AO5201" s="5"/>
      <c r="AP5201" s="5"/>
      <c r="AQ5201" s="5"/>
    </row>
    <row r="5202" spans="1:43" s="6" customFormat="1" x14ac:dyDescent="0.2">
      <c r="A5202" s="11">
        <f t="shared" si="81"/>
        <v>5200</v>
      </c>
      <c r="B5202" s="14" t="s">
        <v>3878</v>
      </c>
      <c r="C5202" s="11" t="s">
        <v>6131</v>
      </c>
      <c r="D5202" s="11" t="s">
        <v>185</v>
      </c>
      <c r="E5202" s="11">
        <v>740</v>
      </c>
      <c r="F5202" s="11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  <c r="AA5202" s="5"/>
      <c r="AB5202" s="5"/>
      <c r="AC5202" s="5"/>
      <c r="AD5202" s="5"/>
      <c r="AE5202" s="5"/>
      <c r="AF5202" s="5"/>
      <c r="AG5202" s="5"/>
      <c r="AH5202" s="5"/>
      <c r="AI5202" s="5"/>
      <c r="AJ5202" s="5"/>
      <c r="AK5202" s="5"/>
      <c r="AL5202" s="5"/>
      <c r="AM5202" s="5"/>
      <c r="AN5202" s="5"/>
      <c r="AO5202" s="5"/>
      <c r="AP5202" s="5"/>
      <c r="AQ5202" s="5"/>
    </row>
    <row r="5203" spans="1:43" s="6" customFormat="1" x14ac:dyDescent="0.2">
      <c r="A5203" s="11">
        <f t="shared" si="81"/>
        <v>5201</v>
      </c>
      <c r="B5203" s="14" t="s">
        <v>9972</v>
      </c>
      <c r="C5203" s="11" t="s">
        <v>9973</v>
      </c>
      <c r="D5203" s="11" t="s">
        <v>185</v>
      </c>
      <c r="E5203" s="11">
        <v>650</v>
      </c>
      <c r="F5203" s="11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  <c r="AA5203" s="5"/>
      <c r="AB5203" s="5"/>
      <c r="AC5203" s="5"/>
      <c r="AD5203" s="5"/>
      <c r="AE5203" s="5"/>
      <c r="AF5203" s="5"/>
      <c r="AG5203" s="5"/>
      <c r="AH5203" s="5"/>
      <c r="AI5203" s="5"/>
      <c r="AJ5203" s="5"/>
      <c r="AK5203" s="5"/>
      <c r="AL5203" s="5"/>
      <c r="AM5203" s="5"/>
      <c r="AN5203" s="5"/>
      <c r="AO5203" s="5"/>
      <c r="AP5203" s="5"/>
      <c r="AQ5203" s="5"/>
    </row>
    <row r="5204" spans="1:43" s="6" customFormat="1" x14ac:dyDescent="0.2">
      <c r="A5204" s="11">
        <f t="shared" si="81"/>
        <v>5202</v>
      </c>
      <c r="B5204" s="17" t="s">
        <v>9712</v>
      </c>
      <c r="C5204" s="16" t="s">
        <v>9713</v>
      </c>
      <c r="D5204" s="16" t="s">
        <v>185</v>
      </c>
      <c r="E5204" s="11">
        <v>420</v>
      </c>
      <c r="F5204" s="11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  <c r="AA5204" s="5"/>
      <c r="AB5204" s="5"/>
      <c r="AC5204" s="5"/>
      <c r="AD5204" s="5"/>
      <c r="AE5204" s="5"/>
      <c r="AF5204" s="5"/>
      <c r="AG5204" s="5"/>
      <c r="AH5204" s="5"/>
      <c r="AI5204" s="5"/>
      <c r="AJ5204" s="5"/>
      <c r="AK5204" s="5"/>
      <c r="AL5204" s="5"/>
      <c r="AM5204" s="5"/>
      <c r="AN5204" s="5"/>
      <c r="AO5204" s="5"/>
      <c r="AP5204" s="5"/>
      <c r="AQ5204" s="5"/>
    </row>
    <row r="5205" spans="1:43" s="6" customFormat="1" x14ac:dyDescent="0.2">
      <c r="A5205" s="11">
        <f t="shared" si="81"/>
        <v>5203</v>
      </c>
      <c r="B5205" s="14" t="s">
        <v>8819</v>
      </c>
      <c r="C5205" s="11" t="s">
        <v>8820</v>
      </c>
      <c r="D5205" s="11" t="s">
        <v>185</v>
      </c>
      <c r="E5205" s="11">
        <v>490</v>
      </c>
      <c r="F5205" s="11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  <c r="AA5205" s="5"/>
      <c r="AB5205" s="5"/>
      <c r="AC5205" s="5"/>
      <c r="AD5205" s="5"/>
      <c r="AE5205" s="5"/>
      <c r="AF5205" s="5"/>
      <c r="AG5205" s="5"/>
      <c r="AH5205" s="5"/>
      <c r="AI5205" s="5"/>
      <c r="AJ5205" s="5"/>
      <c r="AK5205" s="5"/>
      <c r="AL5205" s="5"/>
      <c r="AM5205" s="5"/>
      <c r="AN5205" s="5"/>
      <c r="AO5205" s="5"/>
      <c r="AP5205" s="5"/>
      <c r="AQ5205" s="5"/>
    </row>
    <row r="5206" spans="1:43" s="6" customFormat="1" x14ac:dyDescent="0.2">
      <c r="A5206" s="11">
        <f t="shared" si="81"/>
        <v>5204</v>
      </c>
      <c r="B5206" s="14" t="s">
        <v>14353</v>
      </c>
      <c r="C5206" s="11" t="s">
        <v>14354</v>
      </c>
      <c r="D5206" s="11" t="s">
        <v>185</v>
      </c>
      <c r="E5206" s="11">
        <v>180</v>
      </c>
      <c r="F5206" s="11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  <c r="AA5206" s="5"/>
      <c r="AB5206" s="5"/>
      <c r="AC5206" s="5"/>
      <c r="AD5206" s="5"/>
      <c r="AE5206" s="5"/>
      <c r="AF5206" s="5"/>
      <c r="AG5206" s="5"/>
      <c r="AH5206" s="5"/>
      <c r="AI5206" s="5"/>
      <c r="AJ5206" s="5"/>
      <c r="AK5206" s="5"/>
      <c r="AL5206" s="5"/>
      <c r="AM5206" s="5"/>
      <c r="AN5206" s="5"/>
      <c r="AO5206" s="5"/>
      <c r="AP5206" s="5"/>
      <c r="AQ5206" s="5"/>
    </row>
    <row r="5207" spans="1:43" s="6" customFormat="1" x14ac:dyDescent="0.2">
      <c r="A5207" s="11">
        <f t="shared" si="81"/>
        <v>5205</v>
      </c>
      <c r="B5207" s="14" t="s">
        <v>4124</v>
      </c>
      <c r="C5207" s="11" t="s">
        <v>4125</v>
      </c>
      <c r="D5207" s="11" t="s">
        <v>185</v>
      </c>
      <c r="E5207" s="11">
        <v>130</v>
      </c>
      <c r="F5207" s="11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  <c r="AA5207" s="5"/>
      <c r="AB5207" s="5"/>
      <c r="AC5207" s="5"/>
      <c r="AD5207" s="5"/>
      <c r="AE5207" s="5"/>
      <c r="AF5207" s="5"/>
      <c r="AG5207" s="5"/>
      <c r="AH5207" s="5"/>
      <c r="AI5207" s="5"/>
      <c r="AJ5207" s="5"/>
      <c r="AK5207" s="5"/>
      <c r="AL5207" s="5"/>
      <c r="AM5207" s="5"/>
      <c r="AN5207" s="5"/>
      <c r="AO5207" s="5"/>
      <c r="AP5207" s="5"/>
      <c r="AQ5207" s="5"/>
    </row>
    <row r="5208" spans="1:43" s="6" customFormat="1" x14ac:dyDescent="0.2">
      <c r="A5208" s="11">
        <f t="shared" si="81"/>
        <v>5206</v>
      </c>
      <c r="B5208" s="14" t="s">
        <v>1902</v>
      </c>
      <c r="C5208" s="11" t="s">
        <v>6808</v>
      </c>
      <c r="D5208" s="11" t="s">
        <v>603</v>
      </c>
      <c r="E5208" s="11">
        <v>180</v>
      </c>
      <c r="F5208" s="11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  <c r="AA5208" s="5"/>
      <c r="AB5208" s="5"/>
      <c r="AC5208" s="5"/>
      <c r="AD5208" s="5"/>
      <c r="AE5208" s="5"/>
      <c r="AF5208" s="5"/>
      <c r="AG5208" s="5"/>
      <c r="AH5208" s="5"/>
      <c r="AI5208" s="5"/>
      <c r="AJ5208" s="5"/>
      <c r="AK5208" s="5"/>
      <c r="AL5208" s="5"/>
      <c r="AM5208" s="5"/>
      <c r="AN5208" s="5"/>
      <c r="AO5208" s="5"/>
      <c r="AP5208" s="5"/>
      <c r="AQ5208" s="5"/>
    </row>
    <row r="5209" spans="1:43" s="6" customFormat="1" x14ac:dyDescent="0.2">
      <c r="A5209" s="11">
        <f t="shared" si="81"/>
        <v>5207</v>
      </c>
      <c r="B5209" s="14" t="s">
        <v>13161</v>
      </c>
      <c r="C5209" s="11" t="s">
        <v>5342</v>
      </c>
      <c r="D5209" s="11" t="s">
        <v>4894</v>
      </c>
      <c r="E5209" s="11">
        <v>150</v>
      </c>
      <c r="F5209" s="11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  <c r="AA5209" s="5"/>
      <c r="AB5209" s="5"/>
      <c r="AC5209" s="5"/>
      <c r="AD5209" s="5"/>
      <c r="AE5209" s="5"/>
      <c r="AF5209" s="5"/>
      <c r="AG5209" s="5"/>
      <c r="AH5209" s="5"/>
      <c r="AI5209" s="5"/>
      <c r="AJ5209" s="5"/>
      <c r="AK5209" s="5"/>
      <c r="AL5209" s="5"/>
      <c r="AM5209" s="5"/>
      <c r="AN5209" s="5"/>
      <c r="AO5209" s="5"/>
      <c r="AP5209" s="5"/>
      <c r="AQ5209" s="5"/>
    </row>
    <row r="5210" spans="1:43" s="6" customFormat="1" x14ac:dyDescent="0.2">
      <c r="A5210" s="11">
        <f t="shared" si="81"/>
        <v>5208</v>
      </c>
      <c r="B5210" s="14" t="s">
        <v>5341</v>
      </c>
      <c r="C5210" s="11" t="s">
        <v>5342</v>
      </c>
      <c r="D5210" s="11" t="s">
        <v>185</v>
      </c>
      <c r="E5210" s="11">
        <v>180</v>
      </c>
      <c r="F5210" s="11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  <c r="AA5210" s="5"/>
      <c r="AB5210" s="5"/>
      <c r="AC5210" s="5"/>
      <c r="AD5210" s="5"/>
      <c r="AE5210" s="5"/>
      <c r="AF5210" s="5"/>
      <c r="AG5210" s="5"/>
      <c r="AH5210" s="5"/>
      <c r="AI5210" s="5"/>
      <c r="AJ5210" s="5"/>
      <c r="AK5210" s="5"/>
      <c r="AL5210" s="5"/>
      <c r="AM5210" s="5"/>
      <c r="AN5210" s="5"/>
      <c r="AO5210" s="5"/>
      <c r="AP5210" s="5"/>
      <c r="AQ5210" s="5"/>
    </row>
    <row r="5211" spans="1:43" s="6" customFormat="1" x14ac:dyDescent="0.2">
      <c r="A5211" s="11">
        <f t="shared" si="81"/>
        <v>5209</v>
      </c>
      <c r="B5211" s="17" t="s">
        <v>8943</v>
      </c>
      <c r="C5211" s="16" t="s">
        <v>8944</v>
      </c>
      <c r="D5211" s="16" t="s">
        <v>185</v>
      </c>
      <c r="E5211" s="11">
        <v>170</v>
      </c>
      <c r="F5211" s="11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  <c r="AA5211" s="5"/>
      <c r="AB5211" s="5"/>
      <c r="AC5211" s="5"/>
      <c r="AD5211" s="5"/>
      <c r="AE5211" s="5"/>
      <c r="AF5211" s="5"/>
      <c r="AG5211" s="5"/>
      <c r="AH5211" s="5"/>
      <c r="AI5211" s="5"/>
      <c r="AJ5211" s="5"/>
      <c r="AK5211" s="5"/>
      <c r="AL5211" s="5"/>
      <c r="AM5211" s="5"/>
      <c r="AN5211" s="5"/>
      <c r="AO5211" s="5"/>
      <c r="AP5211" s="5"/>
      <c r="AQ5211" s="5"/>
    </row>
    <row r="5212" spans="1:43" s="6" customFormat="1" x14ac:dyDescent="0.2">
      <c r="A5212" s="11">
        <f t="shared" si="81"/>
        <v>5210</v>
      </c>
      <c r="B5212" s="14" t="s">
        <v>5209</v>
      </c>
      <c r="C5212" s="11" t="s">
        <v>5210</v>
      </c>
      <c r="D5212" s="11" t="s">
        <v>443</v>
      </c>
      <c r="E5212" s="11">
        <v>100</v>
      </c>
      <c r="F5212" s="11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  <c r="AA5212" s="5"/>
      <c r="AB5212" s="5"/>
      <c r="AC5212" s="5"/>
      <c r="AD5212" s="5"/>
      <c r="AE5212" s="5"/>
      <c r="AF5212" s="5"/>
      <c r="AG5212" s="5"/>
      <c r="AH5212" s="5"/>
      <c r="AI5212" s="5"/>
      <c r="AJ5212" s="5"/>
      <c r="AK5212" s="5"/>
      <c r="AL5212" s="5"/>
      <c r="AM5212" s="5"/>
      <c r="AN5212" s="5"/>
      <c r="AO5212" s="5"/>
      <c r="AP5212" s="5"/>
      <c r="AQ5212" s="5"/>
    </row>
    <row r="5213" spans="1:43" s="6" customFormat="1" x14ac:dyDescent="0.2">
      <c r="A5213" s="11">
        <f t="shared" si="81"/>
        <v>5211</v>
      </c>
      <c r="B5213" s="14" t="s">
        <v>7290</v>
      </c>
      <c r="C5213" s="16" t="s">
        <v>7291</v>
      </c>
      <c r="D5213" s="11" t="s">
        <v>603</v>
      </c>
      <c r="E5213" s="11">
        <v>220</v>
      </c>
      <c r="F5213" s="11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  <c r="AA5213" s="5"/>
      <c r="AB5213" s="5"/>
      <c r="AC5213" s="5"/>
      <c r="AD5213" s="5"/>
      <c r="AE5213" s="5"/>
      <c r="AF5213" s="5"/>
      <c r="AG5213" s="5"/>
      <c r="AH5213" s="5"/>
      <c r="AI5213" s="5"/>
      <c r="AJ5213" s="5"/>
      <c r="AK5213" s="5"/>
      <c r="AL5213" s="5"/>
      <c r="AM5213" s="5"/>
      <c r="AN5213" s="5"/>
      <c r="AO5213" s="5"/>
      <c r="AP5213" s="5"/>
      <c r="AQ5213" s="5"/>
    </row>
    <row r="5214" spans="1:43" s="6" customFormat="1" x14ac:dyDescent="0.2">
      <c r="A5214" s="11">
        <f t="shared" si="81"/>
        <v>5212</v>
      </c>
      <c r="B5214" s="14" t="s">
        <v>7292</v>
      </c>
      <c r="C5214" s="16">
        <v>6001547494</v>
      </c>
      <c r="D5214" s="11" t="s">
        <v>185</v>
      </c>
      <c r="E5214" s="11">
        <v>90</v>
      </c>
      <c r="F5214" s="11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  <c r="AA5214" s="5"/>
      <c r="AB5214" s="5"/>
      <c r="AC5214" s="5"/>
      <c r="AD5214" s="5"/>
      <c r="AE5214" s="5"/>
      <c r="AF5214" s="5"/>
      <c r="AG5214" s="5"/>
      <c r="AH5214" s="5"/>
      <c r="AI5214" s="5"/>
      <c r="AJ5214" s="5"/>
      <c r="AK5214" s="5"/>
      <c r="AL5214" s="5"/>
      <c r="AM5214" s="5"/>
      <c r="AN5214" s="5"/>
      <c r="AO5214" s="5"/>
      <c r="AP5214" s="5"/>
      <c r="AQ5214" s="5"/>
    </row>
    <row r="5215" spans="1:43" s="6" customFormat="1" x14ac:dyDescent="0.2">
      <c r="A5215" s="11">
        <f t="shared" si="81"/>
        <v>5213</v>
      </c>
      <c r="B5215" s="14" t="s">
        <v>10159</v>
      </c>
      <c r="C5215" s="16" t="s">
        <v>10160</v>
      </c>
      <c r="D5215" s="11" t="s">
        <v>1474</v>
      </c>
      <c r="E5215" s="11">
        <v>210</v>
      </c>
      <c r="F5215" s="11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  <c r="AA5215" s="5"/>
      <c r="AB5215" s="5"/>
      <c r="AC5215" s="5"/>
      <c r="AD5215" s="5"/>
      <c r="AE5215" s="5"/>
      <c r="AF5215" s="5"/>
      <c r="AG5215" s="5"/>
      <c r="AH5215" s="5"/>
      <c r="AI5215" s="5"/>
      <c r="AJ5215" s="5"/>
      <c r="AK5215" s="5"/>
      <c r="AL5215" s="5"/>
      <c r="AM5215" s="5"/>
      <c r="AN5215" s="5"/>
      <c r="AO5215" s="5"/>
      <c r="AP5215" s="5"/>
      <c r="AQ5215" s="5"/>
    </row>
    <row r="5216" spans="1:43" s="6" customFormat="1" x14ac:dyDescent="0.2">
      <c r="A5216" s="11">
        <f t="shared" si="81"/>
        <v>5214</v>
      </c>
      <c r="B5216" s="14" t="s">
        <v>4634</v>
      </c>
      <c r="C5216" s="16">
        <v>8450006756</v>
      </c>
      <c r="D5216" s="11" t="s">
        <v>56</v>
      </c>
      <c r="E5216" s="11">
        <v>240</v>
      </c>
      <c r="F5216" s="11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  <c r="AA5216" s="5"/>
      <c r="AB5216" s="5"/>
      <c r="AC5216" s="5"/>
      <c r="AD5216" s="5"/>
      <c r="AE5216" s="5"/>
      <c r="AF5216" s="5"/>
      <c r="AG5216" s="5"/>
      <c r="AH5216" s="5"/>
      <c r="AI5216" s="5"/>
      <c r="AJ5216" s="5"/>
      <c r="AK5216" s="5"/>
      <c r="AL5216" s="5"/>
      <c r="AM5216" s="5"/>
      <c r="AN5216" s="5"/>
      <c r="AO5216" s="5"/>
      <c r="AP5216" s="5"/>
      <c r="AQ5216" s="5"/>
    </row>
    <row r="5217" spans="1:43" s="6" customFormat="1" x14ac:dyDescent="0.2">
      <c r="A5217" s="11">
        <f t="shared" si="81"/>
        <v>5215</v>
      </c>
      <c r="B5217" s="14" t="s">
        <v>9623</v>
      </c>
      <c r="C5217" s="16">
        <v>8450006756</v>
      </c>
      <c r="D5217" s="11" t="s">
        <v>598</v>
      </c>
      <c r="E5217" s="11">
        <v>230</v>
      </c>
      <c r="F5217" s="11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  <c r="AA5217" s="5"/>
      <c r="AB5217" s="5"/>
      <c r="AC5217" s="5"/>
      <c r="AD5217" s="5"/>
      <c r="AE5217" s="5"/>
      <c r="AF5217" s="5"/>
      <c r="AG5217" s="5"/>
      <c r="AH5217" s="5"/>
      <c r="AI5217" s="5"/>
      <c r="AJ5217" s="5"/>
      <c r="AK5217" s="5"/>
      <c r="AL5217" s="5"/>
      <c r="AM5217" s="5"/>
      <c r="AN5217" s="5"/>
      <c r="AO5217" s="5"/>
      <c r="AP5217" s="5"/>
      <c r="AQ5217" s="5"/>
    </row>
    <row r="5218" spans="1:43" s="6" customFormat="1" x14ac:dyDescent="0.2">
      <c r="A5218" s="11">
        <f t="shared" si="81"/>
        <v>5216</v>
      </c>
      <c r="B5218" s="14" t="s">
        <v>14850</v>
      </c>
      <c r="C5218" s="16" t="s">
        <v>14851</v>
      </c>
      <c r="D5218" s="11" t="s">
        <v>1474</v>
      </c>
      <c r="E5218" s="11">
        <v>520</v>
      </c>
      <c r="F5218" s="11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  <c r="AA5218" s="5"/>
      <c r="AB5218" s="5"/>
      <c r="AC5218" s="5"/>
      <c r="AD5218" s="5"/>
      <c r="AE5218" s="5"/>
      <c r="AF5218" s="5"/>
      <c r="AG5218" s="5"/>
      <c r="AH5218" s="5"/>
      <c r="AI5218" s="5"/>
      <c r="AJ5218" s="5"/>
      <c r="AK5218" s="5"/>
      <c r="AL5218" s="5"/>
      <c r="AM5218" s="5"/>
      <c r="AN5218" s="5"/>
      <c r="AO5218" s="5"/>
      <c r="AP5218" s="5"/>
      <c r="AQ5218" s="5"/>
    </row>
    <row r="5219" spans="1:43" s="6" customFormat="1" x14ac:dyDescent="0.2">
      <c r="A5219" s="11">
        <f t="shared" si="81"/>
        <v>5217</v>
      </c>
      <c r="B5219" s="14" t="s">
        <v>7071</v>
      </c>
      <c r="C5219" s="16" t="s">
        <v>7072</v>
      </c>
      <c r="D5219" s="11" t="s">
        <v>603</v>
      </c>
      <c r="E5219" s="11">
        <v>130</v>
      </c>
      <c r="F5219" s="11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  <c r="AA5219" s="5"/>
      <c r="AB5219" s="5"/>
      <c r="AC5219" s="5"/>
      <c r="AD5219" s="5"/>
      <c r="AE5219" s="5"/>
      <c r="AF5219" s="5"/>
      <c r="AG5219" s="5"/>
      <c r="AH5219" s="5"/>
      <c r="AI5219" s="5"/>
      <c r="AJ5219" s="5"/>
      <c r="AK5219" s="5"/>
      <c r="AL5219" s="5"/>
      <c r="AM5219" s="5"/>
      <c r="AN5219" s="5"/>
      <c r="AO5219" s="5"/>
      <c r="AP5219" s="5"/>
      <c r="AQ5219" s="5"/>
    </row>
    <row r="5220" spans="1:43" s="6" customFormat="1" x14ac:dyDescent="0.2">
      <c r="A5220" s="11">
        <f t="shared" si="81"/>
        <v>5218</v>
      </c>
      <c r="B5220" s="14" t="s">
        <v>6016</v>
      </c>
      <c r="C5220" s="16" t="s">
        <v>6017</v>
      </c>
      <c r="D5220" s="11" t="s">
        <v>603</v>
      </c>
      <c r="E5220" s="11">
        <v>170</v>
      </c>
      <c r="F5220" s="11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  <c r="AA5220" s="5"/>
      <c r="AB5220" s="5"/>
      <c r="AC5220" s="5"/>
      <c r="AD5220" s="5"/>
      <c r="AE5220" s="5"/>
      <c r="AF5220" s="5"/>
      <c r="AG5220" s="5"/>
      <c r="AH5220" s="5"/>
      <c r="AI5220" s="5"/>
      <c r="AJ5220" s="5"/>
      <c r="AK5220" s="5"/>
      <c r="AL5220" s="5"/>
      <c r="AM5220" s="5"/>
      <c r="AN5220" s="5"/>
      <c r="AO5220" s="5"/>
      <c r="AP5220" s="5"/>
      <c r="AQ5220" s="5"/>
    </row>
    <row r="5221" spans="1:43" s="6" customFormat="1" x14ac:dyDescent="0.2">
      <c r="A5221" s="11">
        <f t="shared" si="81"/>
        <v>5219</v>
      </c>
      <c r="B5221" s="14" t="s">
        <v>7073</v>
      </c>
      <c r="C5221" s="11" t="s">
        <v>7074</v>
      </c>
      <c r="D5221" s="11" t="s">
        <v>185</v>
      </c>
      <c r="E5221" s="11">
        <v>100</v>
      </c>
      <c r="F5221" s="11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  <c r="AA5221" s="5"/>
      <c r="AB5221" s="5"/>
      <c r="AC5221" s="5"/>
      <c r="AD5221" s="5"/>
      <c r="AE5221" s="5"/>
      <c r="AF5221" s="5"/>
      <c r="AG5221" s="5"/>
      <c r="AH5221" s="5"/>
      <c r="AI5221" s="5"/>
      <c r="AJ5221" s="5"/>
      <c r="AK5221" s="5"/>
      <c r="AL5221" s="5"/>
      <c r="AM5221" s="5"/>
      <c r="AN5221" s="5"/>
      <c r="AO5221" s="5"/>
      <c r="AP5221" s="5"/>
      <c r="AQ5221" s="5"/>
    </row>
    <row r="5222" spans="1:43" s="6" customFormat="1" x14ac:dyDescent="0.2">
      <c r="A5222" s="11">
        <f t="shared" si="81"/>
        <v>5220</v>
      </c>
      <c r="B5222" s="14" t="s">
        <v>1903</v>
      </c>
      <c r="C5222" s="11" t="s">
        <v>1904</v>
      </c>
      <c r="D5222" s="11" t="s">
        <v>185</v>
      </c>
      <c r="E5222" s="11">
        <v>240</v>
      </c>
      <c r="F5222" s="11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  <c r="AA5222" s="5"/>
      <c r="AB5222" s="5"/>
      <c r="AC5222" s="5"/>
      <c r="AD5222" s="5"/>
      <c r="AE5222" s="5"/>
      <c r="AF5222" s="5"/>
      <c r="AG5222" s="5"/>
      <c r="AH5222" s="5"/>
      <c r="AI5222" s="5"/>
      <c r="AJ5222" s="5"/>
      <c r="AK5222" s="5"/>
      <c r="AL5222" s="5"/>
      <c r="AM5222" s="5"/>
      <c r="AN5222" s="5"/>
      <c r="AO5222" s="5"/>
      <c r="AP5222" s="5"/>
      <c r="AQ5222" s="5"/>
    </row>
    <row r="5223" spans="1:43" s="6" customFormat="1" x14ac:dyDescent="0.2">
      <c r="A5223" s="11">
        <f t="shared" si="81"/>
        <v>5221</v>
      </c>
      <c r="B5223" s="14" t="s">
        <v>1905</v>
      </c>
      <c r="C5223" s="11" t="s">
        <v>1906</v>
      </c>
      <c r="D5223" s="11" t="s">
        <v>185</v>
      </c>
      <c r="E5223" s="11">
        <v>100</v>
      </c>
      <c r="F5223" s="11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  <c r="AA5223" s="5"/>
      <c r="AB5223" s="5"/>
      <c r="AC5223" s="5"/>
      <c r="AD5223" s="5"/>
      <c r="AE5223" s="5"/>
      <c r="AF5223" s="5"/>
      <c r="AG5223" s="5"/>
      <c r="AH5223" s="5"/>
      <c r="AI5223" s="5"/>
      <c r="AJ5223" s="5"/>
      <c r="AK5223" s="5"/>
      <c r="AL5223" s="5"/>
      <c r="AM5223" s="5"/>
      <c r="AN5223" s="5"/>
      <c r="AO5223" s="5"/>
      <c r="AP5223" s="5"/>
      <c r="AQ5223" s="5"/>
    </row>
    <row r="5224" spans="1:43" s="6" customFormat="1" x14ac:dyDescent="0.2">
      <c r="A5224" s="11">
        <f t="shared" si="81"/>
        <v>5222</v>
      </c>
      <c r="B5224" s="14" t="s">
        <v>12388</v>
      </c>
      <c r="C5224" s="11" t="s">
        <v>4168</v>
      </c>
      <c r="D5224" s="11" t="s">
        <v>185</v>
      </c>
      <c r="E5224" s="11">
        <v>210</v>
      </c>
      <c r="F5224" s="11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  <c r="AA5224" s="5"/>
      <c r="AB5224" s="5"/>
      <c r="AC5224" s="5"/>
      <c r="AD5224" s="5"/>
      <c r="AE5224" s="5"/>
      <c r="AF5224" s="5"/>
      <c r="AG5224" s="5"/>
      <c r="AH5224" s="5"/>
      <c r="AI5224" s="5"/>
      <c r="AJ5224" s="5"/>
      <c r="AK5224" s="5"/>
      <c r="AL5224" s="5"/>
      <c r="AM5224" s="5"/>
      <c r="AN5224" s="5"/>
      <c r="AO5224" s="5"/>
      <c r="AP5224" s="5"/>
      <c r="AQ5224" s="5"/>
    </row>
    <row r="5225" spans="1:43" s="6" customFormat="1" x14ac:dyDescent="0.2">
      <c r="A5225" s="11">
        <f t="shared" si="81"/>
        <v>5223</v>
      </c>
      <c r="B5225" s="14" t="s">
        <v>5132</v>
      </c>
      <c r="C5225" s="16" t="s">
        <v>4168</v>
      </c>
      <c r="D5225" s="16" t="s">
        <v>7440</v>
      </c>
      <c r="E5225" s="11">
        <v>160</v>
      </c>
      <c r="F5225" s="11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  <c r="AA5225" s="5"/>
      <c r="AB5225" s="5"/>
      <c r="AC5225" s="5"/>
      <c r="AD5225" s="5"/>
      <c r="AE5225" s="5"/>
      <c r="AF5225" s="5"/>
      <c r="AG5225" s="5"/>
      <c r="AH5225" s="5"/>
      <c r="AI5225" s="5"/>
      <c r="AJ5225" s="5"/>
      <c r="AK5225" s="5"/>
      <c r="AL5225" s="5"/>
      <c r="AM5225" s="5"/>
      <c r="AN5225" s="5"/>
      <c r="AO5225" s="5"/>
      <c r="AP5225" s="5"/>
      <c r="AQ5225" s="5"/>
    </row>
    <row r="5226" spans="1:43" s="6" customFormat="1" x14ac:dyDescent="0.2">
      <c r="A5226" s="11">
        <f t="shared" si="81"/>
        <v>5224</v>
      </c>
      <c r="B5226" s="14" t="s">
        <v>3252</v>
      </c>
      <c r="C5226" s="11" t="s">
        <v>3715</v>
      </c>
      <c r="D5226" s="11" t="s">
        <v>56</v>
      </c>
      <c r="E5226" s="11">
        <v>240</v>
      </c>
      <c r="F5226" s="11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  <c r="AA5226" s="5"/>
      <c r="AB5226" s="5"/>
      <c r="AC5226" s="5"/>
      <c r="AD5226" s="5"/>
      <c r="AE5226" s="5"/>
      <c r="AF5226" s="5"/>
      <c r="AG5226" s="5"/>
      <c r="AH5226" s="5"/>
      <c r="AI5226" s="5"/>
      <c r="AJ5226" s="5"/>
      <c r="AK5226" s="5"/>
      <c r="AL5226" s="5"/>
      <c r="AM5226" s="5"/>
      <c r="AN5226" s="5"/>
      <c r="AO5226" s="5"/>
      <c r="AP5226" s="5"/>
      <c r="AQ5226" s="5"/>
    </row>
    <row r="5227" spans="1:43" s="6" customFormat="1" x14ac:dyDescent="0.2">
      <c r="A5227" s="11">
        <f t="shared" si="81"/>
        <v>5225</v>
      </c>
      <c r="B5227" s="14" t="s">
        <v>3476</v>
      </c>
      <c r="C5227" s="13" t="s">
        <v>3477</v>
      </c>
      <c r="D5227" s="11" t="s">
        <v>6</v>
      </c>
      <c r="E5227" s="11">
        <v>2090</v>
      </c>
      <c r="F5227" s="11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  <c r="AA5227" s="5"/>
      <c r="AB5227" s="5"/>
      <c r="AC5227" s="5"/>
      <c r="AD5227" s="5"/>
      <c r="AE5227" s="5"/>
      <c r="AF5227" s="5"/>
      <c r="AG5227" s="5"/>
      <c r="AH5227" s="5"/>
      <c r="AI5227" s="5"/>
      <c r="AJ5227" s="5"/>
      <c r="AK5227" s="5"/>
      <c r="AL5227" s="5"/>
      <c r="AM5227" s="5"/>
      <c r="AN5227" s="5"/>
      <c r="AO5227" s="5"/>
      <c r="AP5227" s="5"/>
      <c r="AQ5227" s="5"/>
    </row>
    <row r="5228" spans="1:43" s="6" customFormat="1" x14ac:dyDescent="0.2">
      <c r="A5228" s="11">
        <f t="shared" si="81"/>
        <v>5226</v>
      </c>
      <c r="B5228" s="14" t="s">
        <v>9978</v>
      </c>
      <c r="C5228" s="11">
        <v>7700273486</v>
      </c>
      <c r="D5228" s="11" t="s">
        <v>443</v>
      </c>
      <c r="E5228" s="11">
        <v>680</v>
      </c>
      <c r="F5228" s="11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  <c r="AA5228" s="5"/>
      <c r="AB5228" s="5"/>
      <c r="AC5228" s="5"/>
      <c r="AD5228" s="5"/>
      <c r="AE5228" s="5"/>
      <c r="AF5228" s="5"/>
      <c r="AG5228" s="5"/>
      <c r="AH5228" s="5"/>
      <c r="AI5228" s="5"/>
      <c r="AJ5228" s="5"/>
      <c r="AK5228" s="5"/>
      <c r="AL5228" s="5"/>
      <c r="AM5228" s="5"/>
      <c r="AN5228" s="5"/>
      <c r="AO5228" s="5"/>
      <c r="AP5228" s="5"/>
      <c r="AQ5228" s="5"/>
    </row>
    <row r="5229" spans="1:43" s="6" customFormat="1" x14ac:dyDescent="0.2">
      <c r="A5229" s="11">
        <f t="shared" si="81"/>
        <v>5227</v>
      </c>
      <c r="B5229" s="14" t="s">
        <v>3361</v>
      </c>
      <c r="C5229" s="11"/>
      <c r="D5229" s="11" t="s">
        <v>6</v>
      </c>
      <c r="E5229" s="11">
        <v>90</v>
      </c>
      <c r="F5229" s="11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  <c r="AA5229" s="5"/>
      <c r="AB5229" s="5"/>
      <c r="AC5229" s="5"/>
      <c r="AD5229" s="5"/>
      <c r="AE5229" s="5"/>
      <c r="AF5229" s="5"/>
      <c r="AG5229" s="5"/>
      <c r="AH5229" s="5"/>
      <c r="AI5229" s="5"/>
      <c r="AJ5229" s="5"/>
      <c r="AK5229" s="5"/>
      <c r="AL5229" s="5"/>
      <c r="AM5229" s="5"/>
      <c r="AN5229" s="5"/>
      <c r="AO5229" s="5"/>
      <c r="AP5229" s="5"/>
      <c r="AQ5229" s="5"/>
    </row>
    <row r="5230" spans="1:43" s="6" customFormat="1" x14ac:dyDescent="0.2">
      <c r="A5230" s="11">
        <f t="shared" si="81"/>
        <v>5228</v>
      </c>
      <c r="B5230" s="14" t="s">
        <v>5271</v>
      </c>
      <c r="C5230" s="11" t="s">
        <v>5272</v>
      </c>
      <c r="D5230" s="11" t="s">
        <v>185</v>
      </c>
      <c r="E5230" s="11">
        <v>130</v>
      </c>
      <c r="F5230" s="11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  <c r="AA5230" s="5"/>
      <c r="AB5230" s="5"/>
      <c r="AC5230" s="5"/>
      <c r="AD5230" s="5"/>
      <c r="AE5230" s="5"/>
      <c r="AF5230" s="5"/>
      <c r="AG5230" s="5"/>
      <c r="AH5230" s="5"/>
      <c r="AI5230" s="5"/>
      <c r="AJ5230" s="5"/>
      <c r="AK5230" s="5"/>
      <c r="AL5230" s="5"/>
      <c r="AM5230" s="5"/>
      <c r="AN5230" s="5"/>
      <c r="AO5230" s="5"/>
      <c r="AP5230" s="5"/>
      <c r="AQ5230" s="5"/>
    </row>
    <row r="5231" spans="1:43" s="6" customFormat="1" x14ac:dyDescent="0.2">
      <c r="A5231" s="11">
        <f t="shared" si="81"/>
        <v>5229</v>
      </c>
      <c r="B5231" s="14" t="s">
        <v>13804</v>
      </c>
      <c r="C5231" s="11"/>
      <c r="D5231" s="11" t="s">
        <v>42</v>
      </c>
      <c r="E5231" s="11">
        <v>900</v>
      </c>
      <c r="F5231" s="11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  <c r="AA5231" s="5"/>
      <c r="AB5231" s="5"/>
      <c r="AC5231" s="5"/>
      <c r="AD5231" s="5"/>
      <c r="AE5231" s="5"/>
      <c r="AF5231" s="5"/>
      <c r="AG5231" s="5"/>
      <c r="AH5231" s="5"/>
      <c r="AI5231" s="5"/>
      <c r="AJ5231" s="5"/>
      <c r="AK5231" s="5"/>
      <c r="AL5231" s="5"/>
      <c r="AM5231" s="5"/>
      <c r="AN5231" s="5"/>
      <c r="AO5231" s="5"/>
      <c r="AP5231" s="5"/>
      <c r="AQ5231" s="5"/>
    </row>
    <row r="5232" spans="1:43" s="6" customFormat="1" x14ac:dyDescent="0.2">
      <c r="A5232" s="11">
        <f t="shared" si="81"/>
        <v>5230</v>
      </c>
      <c r="B5232" s="14" t="s">
        <v>12658</v>
      </c>
      <c r="C5232" s="11" t="s">
        <v>12659</v>
      </c>
      <c r="D5232" s="11" t="s">
        <v>56</v>
      </c>
      <c r="E5232" s="11">
        <v>20</v>
      </c>
      <c r="F5232" s="11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  <c r="AA5232" s="5"/>
      <c r="AB5232" s="5"/>
      <c r="AC5232" s="5"/>
      <c r="AD5232" s="5"/>
      <c r="AE5232" s="5"/>
      <c r="AF5232" s="5"/>
      <c r="AG5232" s="5"/>
      <c r="AH5232" s="5"/>
      <c r="AI5232" s="5"/>
      <c r="AJ5232" s="5"/>
      <c r="AK5232" s="5"/>
      <c r="AL5232" s="5"/>
      <c r="AM5232" s="5"/>
      <c r="AN5232" s="5"/>
      <c r="AO5232" s="5"/>
      <c r="AP5232" s="5"/>
      <c r="AQ5232" s="5"/>
    </row>
    <row r="5233" spans="1:43" s="6" customFormat="1" x14ac:dyDescent="0.2">
      <c r="A5233" s="11">
        <f t="shared" si="81"/>
        <v>5231</v>
      </c>
      <c r="B5233" s="14" t="s">
        <v>4075</v>
      </c>
      <c r="C5233" s="11"/>
      <c r="D5233" s="11" t="s">
        <v>6</v>
      </c>
      <c r="E5233" s="11">
        <v>5</v>
      </c>
      <c r="F5233" s="11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  <c r="AA5233" s="5"/>
      <c r="AB5233" s="5"/>
      <c r="AC5233" s="5"/>
      <c r="AD5233" s="5"/>
      <c r="AE5233" s="5"/>
      <c r="AF5233" s="5"/>
      <c r="AG5233" s="5"/>
      <c r="AH5233" s="5"/>
      <c r="AI5233" s="5"/>
      <c r="AJ5233" s="5"/>
      <c r="AK5233" s="5"/>
      <c r="AL5233" s="5"/>
      <c r="AM5233" s="5"/>
      <c r="AN5233" s="5"/>
      <c r="AO5233" s="5"/>
      <c r="AP5233" s="5"/>
      <c r="AQ5233" s="5"/>
    </row>
    <row r="5234" spans="1:43" s="6" customFormat="1" x14ac:dyDescent="0.2">
      <c r="A5234" s="11">
        <f t="shared" si="81"/>
        <v>5232</v>
      </c>
      <c r="B5234" s="14" t="s">
        <v>4076</v>
      </c>
      <c r="C5234" s="11"/>
      <c r="D5234" s="11" t="s">
        <v>6</v>
      </c>
      <c r="E5234" s="11">
        <v>20</v>
      </c>
      <c r="F5234" s="11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  <c r="AA5234" s="5"/>
      <c r="AB5234" s="5"/>
      <c r="AC5234" s="5"/>
      <c r="AD5234" s="5"/>
      <c r="AE5234" s="5"/>
      <c r="AF5234" s="5"/>
      <c r="AG5234" s="5"/>
      <c r="AH5234" s="5"/>
      <c r="AI5234" s="5"/>
      <c r="AJ5234" s="5"/>
      <c r="AK5234" s="5"/>
      <c r="AL5234" s="5"/>
      <c r="AM5234" s="5"/>
      <c r="AN5234" s="5"/>
      <c r="AO5234" s="5"/>
      <c r="AP5234" s="5"/>
      <c r="AQ5234" s="5"/>
    </row>
    <row r="5235" spans="1:43" s="6" customFormat="1" x14ac:dyDescent="0.2">
      <c r="A5235" s="11">
        <f t="shared" si="81"/>
        <v>5233</v>
      </c>
      <c r="B5235" s="14" t="s">
        <v>1907</v>
      </c>
      <c r="C5235" s="11"/>
      <c r="D5235" s="11" t="s">
        <v>1273</v>
      </c>
      <c r="E5235" s="11">
        <v>10</v>
      </c>
      <c r="F5235" s="11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  <c r="AA5235" s="5"/>
      <c r="AB5235" s="5"/>
      <c r="AC5235" s="5"/>
      <c r="AD5235" s="5"/>
      <c r="AE5235" s="5"/>
      <c r="AF5235" s="5"/>
      <c r="AG5235" s="5"/>
      <c r="AH5235" s="5"/>
      <c r="AI5235" s="5"/>
      <c r="AJ5235" s="5"/>
      <c r="AK5235" s="5"/>
      <c r="AL5235" s="5"/>
      <c r="AM5235" s="5"/>
      <c r="AN5235" s="5"/>
      <c r="AO5235" s="5"/>
      <c r="AP5235" s="5"/>
      <c r="AQ5235" s="5"/>
    </row>
    <row r="5236" spans="1:43" s="6" customFormat="1" x14ac:dyDescent="0.2">
      <c r="A5236" s="11">
        <f t="shared" si="81"/>
        <v>5234</v>
      </c>
      <c r="B5236" s="14" t="s">
        <v>1908</v>
      </c>
      <c r="C5236" s="11" t="s">
        <v>1909</v>
      </c>
      <c r="D5236" s="11" t="s">
        <v>1901</v>
      </c>
      <c r="E5236" s="11">
        <v>5</v>
      </c>
      <c r="F5236" s="11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  <c r="AA5236" s="5"/>
      <c r="AB5236" s="5"/>
      <c r="AC5236" s="5"/>
      <c r="AD5236" s="5"/>
      <c r="AE5236" s="5"/>
      <c r="AF5236" s="5"/>
      <c r="AG5236" s="5"/>
      <c r="AH5236" s="5"/>
      <c r="AI5236" s="5"/>
      <c r="AJ5236" s="5"/>
      <c r="AK5236" s="5"/>
      <c r="AL5236" s="5"/>
      <c r="AM5236" s="5"/>
      <c r="AN5236" s="5"/>
      <c r="AO5236" s="5"/>
      <c r="AP5236" s="5"/>
      <c r="AQ5236" s="5"/>
    </row>
    <row r="5237" spans="1:43" s="6" customFormat="1" x14ac:dyDescent="0.2">
      <c r="A5237" s="11">
        <f t="shared" si="81"/>
        <v>5235</v>
      </c>
      <c r="B5237" s="14" t="s">
        <v>1910</v>
      </c>
      <c r="C5237" s="11" t="s">
        <v>1911</v>
      </c>
      <c r="D5237" s="11" t="s">
        <v>1901</v>
      </c>
      <c r="E5237" s="11">
        <v>10</v>
      </c>
      <c r="F5237" s="11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  <c r="AA5237" s="5"/>
      <c r="AB5237" s="5"/>
      <c r="AC5237" s="5"/>
      <c r="AD5237" s="5"/>
      <c r="AE5237" s="5"/>
      <c r="AF5237" s="5"/>
      <c r="AG5237" s="5"/>
      <c r="AH5237" s="5"/>
      <c r="AI5237" s="5"/>
      <c r="AJ5237" s="5"/>
      <c r="AK5237" s="5"/>
      <c r="AL5237" s="5"/>
      <c r="AM5237" s="5"/>
      <c r="AN5237" s="5"/>
      <c r="AO5237" s="5"/>
      <c r="AP5237" s="5"/>
      <c r="AQ5237" s="5"/>
    </row>
    <row r="5238" spans="1:43" s="6" customFormat="1" x14ac:dyDescent="0.2">
      <c r="A5238" s="11">
        <f t="shared" si="81"/>
        <v>5236</v>
      </c>
      <c r="B5238" s="14" t="s">
        <v>1912</v>
      </c>
      <c r="C5238" s="11" t="s">
        <v>1913</v>
      </c>
      <c r="D5238" s="11" t="s">
        <v>185</v>
      </c>
      <c r="E5238" s="11">
        <v>20</v>
      </c>
      <c r="F5238" s="11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  <c r="AA5238" s="5"/>
      <c r="AB5238" s="5"/>
      <c r="AC5238" s="5"/>
      <c r="AD5238" s="5"/>
      <c r="AE5238" s="5"/>
      <c r="AF5238" s="5"/>
      <c r="AG5238" s="5"/>
      <c r="AH5238" s="5"/>
      <c r="AI5238" s="5"/>
      <c r="AJ5238" s="5"/>
      <c r="AK5238" s="5"/>
      <c r="AL5238" s="5"/>
      <c r="AM5238" s="5"/>
      <c r="AN5238" s="5"/>
      <c r="AO5238" s="5"/>
      <c r="AP5238" s="5"/>
      <c r="AQ5238" s="5"/>
    </row>
    <row r="5239" spans="1:43" s="6" customFormat="1" x14ac:dyDescent="0.2">
      <c r="A5239" s="11">
        <f t="shared" si="81"/>
        <v>5237</v>
      </c>
      <c r="B5239" s="14" t="s">
        <v>1914</v>
      </c>
      <c r="C5239" s="11"/>
      <c r="D5239" s="11" t="s">
        <v>185</v>
      </c>
      <c r="E5239" s="11">
        <v>10</v>
      </c>
      <c r="F5239" s="11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  <c r="AA5239" s="5"/>
      <c r="AB5239" s="5"/>
      <c r="AC5239" s="5"/>
      <c r="AD5239" s="5"/>
      <c r="AE5239" s="5"/>
      <c r="AF5239" s="5"/>
      <c r="AG5239" s="5"/>
      <c r="AH5239" s="5"/>
      <c r="AI5239" s="5"/>
      <c r="AJ5239" s="5"/>
      <c r="AK5239" s="5"/>
      <c r="AL5239" s="5"/>
      <c r="AM5239" s="5"/>
      <c r="AN5239" s="5"/>
      <c r="AO5239" s="5"/>
      <c r="AP5239" s="5"/>
      <c r="AQ5239" s="5"/>
    </row>
    <row r="5240" spans="1:43" s="6" customFormat="1" x14ac:dyDescent="0.2">
      <c r="A5240" s="11">
        <f t="shared" si="81"/>
        <v>5238</v>
      </c>
      <c r="B5240" s="14" t="s">
        <v>14139</v>
      </c>
      <c r="C5240" s="11"/>
      <c r="D5240" s="11"/>
      <c r="E5240" s="11">
        <v>30</v>
      </c>
      <c r="F5240" s="11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  <c r="AA5240" s="5"/>
      <c r="AB5240" s="5"/>
      <c r="AC5240" s="5"/>
      <c r="AD5240" s="5"/>
      <c r="AE5240" s="5"/>
      <c r="AF5240" s="5"/>
      <c r="AG5240" s="5"/>
      <c r="AH5240" s="5"/>
      <c r="AI5240" s="5"/>
      <c r="AJ5240" s="5"/>
      <c r="AK5240" s="5"/>
      <c r="AL5240" s="5"/>
      <c r="AM5240" s="5"/>
      <c r="AN5240" s="5"/>
      <c r="AO5240" s="5"/>
      <c r="AP5240" s="5"/>
      <c r="AQ5240" s="5"/>
    </row>
    <row r="5241" spans="1:43" s="6" customFormat="1" x14ac:dyDescent="0.2">
      <c r="A5241" s="11">
        <f t="shared" si="81"/>
        <v>5239</v>
      </c>
      <c r="B5241" s="14" t="s">
        <v>3835</v>
      </c>
      <c r="C5241" s="11"/>
      <c r="D5241" s="11" t="s">
        <v>6</v>
      </c>
      <c r="E5241" s="11">
        <v>30</v>
      </c>
      <c r="F5241" s="11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  <c r="AA5241" s="5"/>
      <c r="AB5241" s="5"/>
      <c r="AC5241" s="5"/>
      <c r="AD5241" s="5"/>
      <c r="AE5241" s="5"/>
      <c r="AF5241" s="5"/>
      <c r="AG5241" s="5"/>
      <c r="AH5241" s="5"/>
      <c r="AI5241" s="5"/>
      <c r="AJ5241" s="5"/>
      <c r="AK5241" s="5"/>
      <c r="AL5241" s="5"/>
      <c r="AM5241" s="5"/>
      <c r="AN5241" s="5"/>
      <c r="AO5241" s="5"/>
      <c r="AP5241" s="5"/>
      <c r="AQ5241" s="5"/>
    </row>
    <row r="5242" spans="1:43" s="6" customFormat="1" x14ac:dyDescent="0.2">
      <c r="A5242" s="11">
        <f t="shared" si="81"/>
        <v>5240</v>
      </c>
      <c r="B5242" s="17" t="s">
        <v>6298</v>
      </c>
      <c r="C5242" s="16" t="s">
        <v>6299</v>
      </c>
      <c r="D5242" s="11" t="s">
        <v>3681</v>
      </c>
      <c r="E5242" s="11">
        <v>60</v>
      </c>
      <c r="F5242" s="11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  <c r="AA5242" s="5"/>
      <c r="AB5242" s="5"/>
      <c r="AC5242" s="5"/>
      <c r="AD5242" s="5"/>
      <c r="AE5242" s="5"/>
      <c r="AF5242" s="5"/>
      <c r="AG5242" s="5"/>
      <c r="AH5242" s="5"/>
      <c r="AI5242" s="5"/>
      <c r="AJ5242" s="5"/>
      <c r="AK5242" s="5"/>
      <c r="AL5242" s="5"/>
      <c r="AM5242" s="5"/>
      <c r="AN5242" s="5"/>
      <c r="AO5242" s="5"/>
      <c r="AP5242" s="5"/>
      <c r="AQ5242" s="5"/>
    </row>
    <row r="5243" spans="1:43" s="6" customFormat="1" x14ac:dyDescent="0.2">
      <c r="A5243" s="11">
        <f t="shared" si="81"/>
        <v>5241</v>
      </c>
      <c r="B5243" s="17" t="s">
        <v>12660</v>
      </c>
      <c r="C5243" s="16"/>
      <c r="D5243" s="11" t="s">
        <v>9251</v>
      </c>
      <c r="E5243" s="11">
        <v>160</v>
      </c>
      <c r="F5243" s="11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  <c r="AA5243" s="5"/>
      <c r="AB5243" s="5"/>
      <c r="AC5243" s="5"/>
      <c r="AD5243" s="5"/>
      <c r="AE5243" s="5"/>
      <c r="AF5243" s="5"/>
      <c r="AG5243" s="5"/>
      <c r="AH5243" s="5"/>
      <c r="AI5243" s="5"/>
      <c r="AJ5243" s="5"/>
      <c r="AK5243" s="5"/>
      <c r="AL5243" s="5"/>
      <c r="AM5243" s="5"/>
      <c r="AN5243" s="5"/>
      <c r="AO5243" s="5"/>
      <c r="AP5243" s="5"/>
      <c r="AQ5243" s="5"/>
    </row>
    <row r="5244" spans="1:43" s="6" customFormat="1" x14ac:dyDescent="0.2">
      <c r="A5244" s="11">
        <f t="shared" si="81"/>
        <v>5242</v>
      </c>
      <c r="B5244" s="14" t="s">
        <v>1915</v>
      </c>
      <c r="C5244" s="11" t="s">
        <v>1916</v>
      </c>
      <c r="D5244" s="11" t="s">
        <v>6</v>
      </c>
      <c r="E5244" s="11">
        <v>60</v>
      </c>
      <c r="F5244" s="11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  <c r="AA5244" s="5"/>
      <c r="AB5244" s="5"/>
      <c r="AC5244" s="5"/>
      <c r="AD5244" s="5"/>
      <c r="AE5244" s="5"/>
      <c r="AF5244" s="5"/>
      <c r="AG5244" s="5"/>
      <c r="AH5244" s="5"/>
      <c r="AI5244" s="5"/>
      <c r="AJ5244" s="5"/>
      <c r="AK5244" s="5"/>
      <c r="AL5244" s="5"/>
      <c r="AM5244" s="5"/>
      <c r="AN5244" s="5"/>
      <c r="AO5244" s="5"/>
      <c r="AP5244" s="5"/>
      <c r="AQ5244" s="5"/>
    </row>
    <row r="5245" spans="1:43" s="6" customFormat="1" x14ac:dyDescent="0.2">
      <c r="A5245" s="11">
        <f t="shared" si="81"/>
        <v>5243</v>
      </c>
      <c r="B5245" s="14" t="s">
        <v>5919</v>
      </c>
      <c r="C5245" s="11" t="s">
        <v>5920</v>
      </c>
      <c r="D5245" s="11" t="s">
        <v>1273</v>
      </c>
      <c r="E5245" s="11">
        <v>100</v>
      </c>
      <c r="F5245" s="11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  <c r="AA5245" s="5"/>
      <c r="AB5245" s="5"/>
      <c r="AC5245" s="5"/>
      <c r="AD5245" s="5"/>
      <c r="AE5245" s="5"/>
      <c r="AF5245" s="5"/>
      <c r="AG5245" s="5"/>
      <c r="AH5245" s="5"/>
      <c r="AI5245" s="5"/>
      <c r="AJ5245" s="5"/>
      <c r="AK5245" s="5"/>
      <c r="AL5245" s="5"/>
      <c r="AM5245" s="5"/>
      <c r="AN5245" s="5"/>
      <c r="AO5245" s="5"/>
      <c r="AP5245" s="5"/>
      <c r="AQ5245" s="5"/>
    </row>
    <row r="5246" spans="1:43" s="6" customFormat="1" x14ac:dyDescent="0.2">
      <c r="A5246" s="11">
        <f t="shared" si="81"/>
        <v>5244</v>
      </c>
      <c r="B5246" s="14" t="s">
        <v>8174</v>
      </c>
      <c r="C5246" s="18" t="s">
        <v>8175</v>
      </c>
      <c r="D5246" s="11" t="s">
        <v>1273</v>
      </c>
      <c r="E5246" s="11">
        <v>30</v>
      </c>
      <c r="F5246" s="11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  <c r="AA5246" s="5"/>
      <c r="AB5246" s="5"/>
      <c r="AC5246" s="5"/>
      <c r="AD5246" s="5"/>
      <c r="AE5246" s="5"/>
      <c r="AF5246" s="5"/>
      <c r="AG5246" s="5"/>
      <c r="AH5246" s="5"/>
      <c r="AI5246" s="5"/>
      <c r="AJ5246" s="5"/>
      <c r="AK5246" s="5"/>
      <c r="AL5246" s="5"/>
      <c r="AM5246" s="5"/>
      <c r="AN5246" s="5"/>
      <c r="AO5246" s="5"/>
      <c r="AP5246" s="5"/>
      <c r="AQ5246" s="5"/>
    </row>
    <row r="5247" spans="1:43" s="6" customFormat="1" x14ac:dyDescent="0.2">
      <c r="A5247" s="11">
        <f t="shared" si="81"/>
        <v>5245</v>
      </c>
      <c r="B5247" s="14" t="s">
        <v>3143</v>
      </c>
      <c r="C5247" s="11" t="s">
        <v>3144</v>
      </c>
      <c r="D5247" s="11" t="s">
        <v>180</v>
      </c>
      <c r="E5247" s="11">
        <v>80</v>
      </c>
      <c r="F5247" s="11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  <c r="AA5247" s="5"/>
      <c r="AB5247" s="5"/>
      <c r="AC5247" s="5"/>
      <c r="AD5247" s="5"/>
      <c r="AE5247" s="5"/>
      <c r="AF5247" s="5"/>
      <c r="AG5247" s="5"/>
      <c r="AH5247" s="5"/>
      <c r="AI5247" s="5"/>
      <c r="AJ5247" s="5"/>
      <c r="AK5247" s="5"/>
      <c r="AL5247" s="5"/>
      <c r="AM5247" s="5"/>
      <c r="AN5247" s="5"/>
      <c r="AO5247" s="5"/>
      <c r="AP5247" s="5"/>
      <c r="AQ5247" s="5"/>
    </row>
    <row r="5248" spans="1:43" s="6" customFormat="1" x14ac:dyDescent="0.2">
      <c r="A5248" s="11">
        <f t="shared" si="81"/>
        <v>5246</v>
      </c>
      <c r="B5248" s="14" t="s">
        <v>1917</v>
      </c>
      <c r="C5248" s="11" t="s">
        <v>1918</v>
      </c>
      <c r="D5248" s="11" t="s">
        <v>6</v>
      </c>
      <c r="E5248" s="11">
        <v>5</v>
      </c>
      <c r="F5248" s="11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  <c r="AA5248" s="5"/>
      <c r="AB5248" s="5"/>
      <c r="AC5248" s="5"/>
      <c r="AD5248" s="5"/>
      <c r="AE5248" s="5"/>
      <c r="AF5248" s="5"/>
      <c r="AG5248" s="5"/>
      <c r="AH5248" s="5"/>
      <c r="AI5248" s="5"/>
      <c r="AJ5248" s="5"/>
      <c r="AK5248" s="5"/>
      <c r="AL5248" s="5"/>
      <c r="AM5248" s="5"/>
      <c r="AN5248" s="5"/>
      <c r="AO5248" s="5"/>
      <c r="AP5248" s="5"/>
      <c r="AQ5248" s="5"/>
    </row>
    <row r="5249" spans="1:43" s="6" customFormat="1" x14ac:dyDescent="0.2">
      <c r="A5249" s="11">
        <f t="shared" si="81"/>
        <v>5247</v>
      </c>
      <c r="B5249" s="17" t="s">
        <v>1919</v>
      </c>
      <c r="C5249" s="16">
        <v>1640540</v>
      </c>
      <c r="D5249" s="16" t="s">
        <v>115</v>
      </c>
      <c r="E5249" s="11">
        <v>50</v>
      </c>
      <c r="F5249" s="11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  <c r="AA5249" s="5"/>
      <c r="AB5249" s="5"/>
      <c r="AC5249" s="5"/>
      <c r="AD5249" s="5"/>
      <c r="AE5249" s="5"/>
      <c r="AF5249" s="5"/>
      <c r="AG5249" s="5"/>
      <c r="AH5249" s="5"/>
      <c r="AI5249" s="5"/>
      <c r="AJ5249" s="5"/>
      <c r="AK5249" s="5"/>
      <c r="AL5249" s="5"/>
      <c r="AM5249" s="5"/>
      <c r="AN5249" s="5"/>
      <c r="AO5249" s="5"/>
      <c r="AP5249" s="5"/>
      <c r="AQ5249" s="5"/>
    </row>
    <row r="5250" spans="1:43" s="6" customFormat="1" x14ac:dyDescent="0.2">
      <c r="A5250" s="11">
        <f t="shared" si="81"/>
        <v>5248</v>
      </c>
      <c r="B5250" s="17" t="s">
        <v>3462</v>
      </c>
      <c r="C5250" s="13" t="s">
        <v>5008</v>
      </c>
      <c r="D5250" s="11" t="s">
        <v>1105</v>
      </c>
      <c r="E5250" s="11">
        <v>90</v>
      </c>
      <c r="F5250" s="11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  <c r="AA5250" s="5"/>
      <c r="AB5250" s="5"/>
      <c r="AC5250" s="5"/>
      <c r="AD5250" s="5"/>
      <c r="AE5250" s="5"/>
      <c r="AF5250" s="5"/>
      <c r="AG5250" s="5"/>
      <c r="AH5250" s="5"/>
      <c r="AI5250" s="5"/>
      <c r="AJ5250" s="5"/>
      <c r="AK5250" s="5"/>
      <c r="AL5250" s="5"/>
      <c r="AM5250" s="5"/>
      <c r="AN5250" s="5"/>
      <c r="AO5250" s="5"/>
      <c r="AP5250" s="5"/>
      <c r="AQ5250" s="5"/>
    </row>
    <row r="5251" spans="1:43" s="6" customFormat="1" x14ac:dyDescent="0.2">
      <c r="A5251" s="11">
        <f t="shared" ref="A5251:A5314" si="82">A5250+1</f>
        <v>5249</v>
      </c>
      <c r="B5251" s="17" t="s">
        <v>3210</v>
      </c>
      <c r="C5251" s="11" t="s">
        <v>3211</v>
      </c>
      <c r="D5251" s="11" t="s">
        <v>1105</v>
      </c>
      <c r="E5251" s="11">
        <v>30</v>
      </c>
      <c r="F5251" s="11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  <c r="AA5251" s="5"/>
      <c r="AB5251" s="5"/>
      <c r="AC5251" s="5"/>
      <c r="AD5251" s="5"/>
      <c r="AE5251" s="5"/>
      <c r="AF5251" s="5"/>
      <c r="AG5251" s="5"/>
      <c r="AH5251" s="5"/>
      <c r="AI5251" s="5"/>
      <c r="AJ5251" s="5"/>
      <c r="AK5251" s="5"/>
      <c r="AL5251" s="5"/>
      <c r="AM5251" s="5"/>
      <c r="AN5251" s="5"/>
      <c r="AO5251" s="5"/>
      <c r="AP5251" s="5"/>
      <c r="AQ5251" s="5"/>
    </row>
    <row r="5252" spans="1:43" s="6" customFormat="1" x14ac:dyDescent="0.2">
      <c r="A5252" s="11">
        <f t="shared" si="82"/>
        <v>5250</v>
      </c>
      <c r="B5252" s="14" t="s">
        <v>13913</v>
      </c>
      <c r="C5252" s="11" t="s">
        <v>13914</v>
      </c>
      <c r="D5252" s="11" t="s">
        <v>6</v>
      </c>
      <c r="E5252" s="11">
        <v>10</v>
      </c>
      <c r="F5252" s="11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  <c r="AA5252" s="5"/>
      <c r="AB5252" s="5"/>
      <c r="AC5252" s="5"/>
      <c r="AD5252" s="5"/>
      <c r="AE5252" s="5"/>
      <c r="AF5252" s="5"/>
      <c r="AG5252" s="5"/>
      <c r="AH5252" s="5"/>
      <c r="AI5252" s="5"/>
      <c r="AJ5252" s="5"/>
      <c r="AK5252" s="5"/>
      <c r="AL5252" s="5"/>
      <c r="AM5252" s="5"/>
      <c r="AN5252" s="5"/>
      <c r="AO5252" s="5"/>
      <c r="AP5252" s="5"/>
      <c r="AQ5252" s="5"/>
    </row>
    <row r="5253" spans="1:43" s="6" customFormat="1" x14ac:dyDescent="0.2">
      <c r="A5253" s="11">
        <f t="shared" si="82"/>
        <v>5251</v>
      </c>
      <c r="B5253" s="14" t="s">
        <v>13810</v>
      </c>
      <c r="C5253" s="11" t="s">
        <v>13811</v>
      </c>
      <c r="D5253" s="11" t="s">
        <v>56</v>
      </c>
      <c r="E5253" s="11">
        <v>10</v>
      </c>
      <c r="F5253" s="11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  <c r="AA5253" s="5"/>
      <c r="AB5253" s="5"/>
      <c r="AC5253" s="5"/>
      <c r="AD5253" s="5"/>
      <c r="AE5253" s="5"/>
      <c r="AF5253" s="5"/>
      <c r="AG5253" s="5"/>
      <c r="AH5253" s="5"/>
      <c r="AI5253" s="5"/>
      <c r="AJ5253" s="5"/>
      <c r="AK5253" s="5"/>
      <c r="AL5253" s="5"/>
      <c r="AM5253" s="5"/>
      <c r="AN5253" s="5"/>
      <c r="AO5253" s="5"/>
      <c r="AP5253" s="5"/>
      <c r="AQ5253" s="5"/>
    </row>
    <row r="5254" spans="1:43" s="6" customFormat="1" x14ac:dyDescent="0.2">
      <c r="A5254" s="11">
        <f t="shared" si="82"/>
        <v>5252</v>
      </c>
      <c r="B5254" s="14" t="s">
        <v>8260</v>
      </c>
      <c r="C5254" s="11" t="s">
        <v>8261</v>
      </c>
      <c r="D5254" s="11" t="s">
        <v>56</v>
      </c>
      <c r="E5254" s="11">
        <v>20</v>
      </c>
      <c r="F5254" s="11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  <c r="AA5254" s="5"/>
      <c r="AB5254" s="5"/>
      <c r="AC5254" s="5"/>
      <c r="AD5254" s="5"/>
      <c r="AE5254" s="5"/>
      <c r="AF5254" s="5"/>
      <c r="AG5254" s="5"/>
      <c r="AH5254" s="5"/>
      <c r="AI5254" s="5"/>
      <c r="AJ5254" s="5"/>
      <c r="AK5254" s="5"/>
      <c r="AL5254" s="5"/>
      <c r="AM5254" s="5"/>
      <c r="AN5254" s="5"/>
      <c r="AO5254" s="5"/>
      <c r="AP5254" s="5"/>
      <c r="AQ5254" s="5"/>
    </row>
    <row r="5255" spans="1:43" s="6" customFormat="1" x14ac:dyDescent="0.2">
      <c r="A5255" s="11">
        <f t="shared" si="82"/>
        <v>5253</v>
      </c>
      <c r="B5255" s="14" t="s">
        <v>5027</v>
      </c>
      <c r="C5255" s="11" t="s">
        <v>5428</v>
      </c>
      <c r="D5255" s="11"/>
      <c r="E5255" s="11">
        <v>10</v>
      </c>
      <c r="F5255" s="11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  <c r="AA5255" s="5"/>
      <c r="AB5255" s="5"/>
      <c r="AC5255" s="5"/>
      <c r="AD5255" s="5"/>
      <c r="AE5255" s="5"/>
      <c r="AF5255" s="5"/>
      <c r="AG5255" s="5"/>
      <c r="AH5255" s="5"/>
      <c r="AI5255" s="5"/>
      <c r="AJ5255" s="5"/>
      <c r="AK5255" s="5"/>
      <c r="AL5255" s="5"/>
      <c r="AM5255" s="5"/>
      <c r="AN5255" s="5"/>
      <c r="AO5255" s="5"/>
      <c r="AP5255" s="5"/>
      <c r="AQ5255" s="5"/>
    </row>
    <row r="5256" spans="1:43" s="6" customFormat="1" x14ac:dyDescent="0.2">
      <c r="A5256" s="11">
        <f t="shared" si="82"/>
        <v>5254</v>
      </c>
      <c r="B5256" s="14" t="s">
        <v>7733</v>
      </c>
      <c r="C5256" s="11" t="s">
        <v>7734</v>
      </c>
      <c r="D5256" s="11"/>
      <c r="E5256" s="11">
        <v>10</v>
      </c>
      <c r="F5256" s="11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  <c r="AA5256" s="5"/>
      <c r="AB5256" s="5"/>
      <c r="AC5256" s="5"/>
      <c r="AD5256" s="5"/>
      <c r="AE5256" s="5"/>
      <c r="AF5256" s="5"/>
      <c r="AG5256" s="5"/>
      <c r="AH5256" s="5"/>
      <c r="AI5256" s="5"/>
      <c r="AJ5256" s="5"/>
      <c r="AK5256" s="5"/>
      <c r="AL5256" s="5"/>
      <c r="AM5256" s="5"/>
      <c r="AN5256" s="5"/>
      <c r="AO5256" s="5"/>
      <c r="AP5256" s="5"/>
      <c r="AQ5256" s="5"/>
    </row>
    <row r="5257" spans="1:43" s="6" customFormat="1" x14ac:dyDescent="0.2">
      <c r="A5257" s="11">
        <f t="shared" si="82"/>
        <v>5255</v>
      </c>
      <c r="B5257" s="17" t="s">
        <v>7591</v>
      </c>
      <c r="C5257" s="16"/>
      <c r="D5257" s="11" t="s">
        <v>1273</v>
      </c>
      <c r="E5257" s="11">
        <v>120</v>
      </c>
      <c r="F5257" s="11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  <c r="AA5257" s="5"/>
      <c r="AB5257" s="5"/>
      <c r="AC5257" s="5"/>
      <c r="AD5257" s="5"/>
      <c r="AE5257" s="5"/>
      <c r="AF5257" s="5"/>
      <c r="AG5257" s="5"/>
      <c r="AH5257" s="5"/>
      <c r="AI5257" s="5"/>
      <c r="AJ5257" s="5"/>
      <c r="AK5257" s="5"/>
      <c r="AL5257" s="5"/>
      <c r="AM5257" s="5"/>
      <c r="AN5257" s="5"/>
      <c r="AO5257" s="5"/>
      <c r="AP5257" s="5"/>
      <c r="AQ5257" s="5"/>
    </row>
    <row r="5258" spans="1:43" s="6" customFormat="1" x14ac:dyDescent="0.2">
      <c r="A5258" s="11">
        <f t="shared" si="82"/>
        <v>5256</v>
      </c>
      <c r="B5258" s="17" t="s">
        <v>5079</v>
      </c>
      <c r="C5258" s="16" t="s">
        <v>4219</v>
      </c>
      <c r="D5258" s="11" t="s">
        <v>3681</v>
      </c>
      <c r="E5258" s="11">
        <v>30</v>
      </c>
      <c r="F5258" s="11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  <c r="AA5258" s="5"/>
      <c r="AB5258" s="5"/>
      <c r="AC5258" s="5"/>
      <c r="AD5258" s="5"/>
      <c r="AE5258" s="5"/>
      <c r="AF5258" s="5"/>
      <c r="AG5258" s="5"/>
      <c r="AH5258" s="5"/>
      <c r="AI5258" s="5"/>
      <c r="AJ5258" s="5"/>
      <c r="AK5258" s="5"/>
      <c r="AL5258" s="5"/>
      <c r="AM5258" s="5"/>
      <c r="AN5258" s="5"/>
      <c r="AO5258" s="5"/>
      <c r="AP5258" s="5"/>
      <c r="AQ5258" s="5"/>
    </row>
    <row r="5259" spans="1:43" s="6" customFormat="1" x14ac:dyDescent="0.2">
      <c r="A5259" s="11">
        <f t="shared" si="82"/>
        <v>5257</v>
      </c>
      <c r="B5259" s="14" t="s">
        <v>1920</v>
      </c>
      <c r="C5259" s="11"/>
      <c r="D5259" s="11" t="s">
        <v>1085</v>
      </c>
      <c r="E5259" s="11">
        <v>40</v>
      </c>
      <c r="F5259" s="11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  <c r="AA5259" s="5"/>
      <c r="AB5259" s="5"/>
      <c r="AC5259" s="5"/>
      <c r="AD5259" s="5"/>
      <c r="AE5259" s="5"/>
      <c r="AF5259" s="5"/>
      <c r="AG5259" s="5"/>
      <c r="AH5259" s="5"/>
      <c r="AI5259" s="5"/>
      <c r="AJ5259" s="5"/>
      <c r="AK5259" s="5"/>
      <c r="AL5259" s="5"/>
      <c r="AM5259" s="5"/>
      <c r="AN5259" s="5"/>
      <c r="AO5259" s="5"/>
      <c r="AP5259" s="5"/>
      <c r="AQ5259" s="5"/>
    </row>
    <row r="5260" spans="1:43" s="6" customFormat="1" x14ac:dyDescent="0.2">
      <c r="A5260" s="11">
        <f t="shared" si="82"/>
        <v>5258</v>
      </c>
      <c r="B5260" s="14" t="s">
        <v>1921</v>
      </c>
      <c r="C5260" s="11"/>
      <c r="D5260" s="11" t="s">
        <v>6</v>
      </c>
      <c r="E5260" s="11">
        <v>60</v>
      </c>
      <c r="F5260" s="11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  <c r="AA5260" s="5"/>
      <c r="AB5260" s="5"/>
      <c r="AC5260" s="5"/>
      <c r="AD5260" s="5"/>
      <c r="AE5260" s="5"/>
      <c r="AF5260" s="5"/>
      <c r="AG5260" s="5"/>
      <c r="AH5260" s="5"/>
      <c r="AI5260" s="5"/>
      <c r="AJ5260" s="5"/>
      <c r="AK5260" s="5"/>
      <c r="AL5260" s="5"/>
      <c r="AM5260" s="5"/>
      <c r="AN5260" s="5"/>
      <c r="AO5260" s="5"/>
      <c r="AP5260" s="5"/>
      <c r="AQ5260" s="5"/>
    </row>
    <row r="5261" spans="1:43" s="6" customFormat="1" x14ac:dyDescent="0.2">
      <c r="A5261" s="11">
        <f t="shared" si="82"/>
        <v>5259</v>
      </c>
      <c r="B5261" s="14" t="s">
        <v>9113</v>
      </c>
      <c r="C5261" s="11"/>
      <c r="D5261" s="11" t="s">
        <v>1273</v>
      </c>
      <c r="E5261" s="11">
        <v>120</v>
      </c>
      <c r="F5261" s="11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  <c r="AA5261" s="5"/>
      <c r="AB5261" s="5"/>
      <c r="AC5261" s="5"/>
      <c r="AD5261" s="5"/>
      <c r="AE5261" s="5"/>
      <c r="AF5261" s="5"/>
      <c r="AG5261" s="5"/>
      <c r="AH5261" s="5"/>
      <c r="AI5261" s="5"/>
      <c r="AJ5261" s="5"/>
      <c r="AK5261" s="5"/>
      <c r="AL5261" s="5"/>
      <c r="AM5261" s="5"/>
      <c r="AN5261" s="5"/>
      <c r="AO5261" s="5"/>
      <c r="AP5261" s="5"/>
      <c r="AQ5261" s="5"/>
    </row>
    <row r="5262" spans="1:43" s="6" customFormat="1" x14ac:dyDescent="0.2">
      <c r="A5262" s="11">
        <f t="shared" si="82"/>
        <v>5260</v>
      </c>
      <c r="B5262" s="14" t="s">
        <v>6250</v>
      </c>
      <c r="C5262" s="11" t="s">
        <v>4220</v>
      </c>
      <c r="D5262" s="11" t="s">
        <v>3681</v>
      </c>
      <c r="E5262" s="11">
        <v>80</v>
      </c>
      <c r="F5262" s="11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  <c r="AA5262" s="5"/>
      <c r="AB5262" s="5"/>
      <c r="AC5262" s="5"/>
      <c r="AD5262" s="5"/>
      <c r="AE5262" s="5"/>
      <c r="AF5262" s="5"/>
      <c r="AG5262" s="5"/>
      <c r="AH5262" s="5"/>
      <c r="AI5262" s="5"/>
      <c r="AJ5262" s="5"/>
      <c r="AK5262" s="5"/>
      <c r="AL5262" s="5"/>
      <c r="AM5262" s="5"/>
      <c r="AN5262" s="5"/>
      <c r="AO5262" s="5"/>
      <c r="AP5262" s="5"/>
      <c r="AQ5262" s="5"/>
    </row>
    <row r="5263" spans="1:43" s="6" customFormat="1" x14ac:dyDescent="0.2">
      <c r="A5263" s="11">
        <f t="shared" si="82"/>
        <v>5261</v>
      </c>
      <c r="B5263" s="14" t="s">
        <v>12661</v>
      </c>
      <c r="C5263" s="11" t="s">
        <v>12662</v>
      </c>
      <c r="D5263" s="11" t="s">
        <v>185</v>
      </c>
      <c r="E5263" s="11">
        <v>180</v>
      </c>
      <c r="F5263" s="11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  <c r="AA5263" s="5"/>
      <c r="AB5263" s="5"/>
      <c r="AC5263" s="5"/>
      <c r="AD5263" s="5"/>
      <c r="AE5263" s="5"/>
      <c r="AF5263" s="5"/>
      <c r="AG5263" s="5"/>
      <c r="AH5263" s="5"/>
      <c r="AI5263" s="5"/>
      <c r="AJ5263" s="5"/>
      <c r="AK5263" s="5"/>
      <c r="AL5263" s="5"/>
      <c r="AM5263" s="5"/>
      <c r="AN5263" s="5"/>
      <c r="AO5263" s="5"/>
      <c r="AP5263" s="5"/>
      <c r="AQ5263" s="5"/>
    </row>
    <row r="5264" spans="1:43" s="6" customFormat="1" x14ac:dyDescent="0.2">
      <c r="A5264" s="11">
        <f t="shared" si="82"/>
        <v>5262</v>
      </c>
      <c r="B5264" s="17" t="s">
        <v>15026</v>
      </c>
      <c r="C5264" s="16" t="s">
        <v>12066</v>
      </c>
      <c r="D5264" s="16" t="s">
        <v>56</v>
      </c>
      <c r="E5264" s="11">
        <v>11900</v>
      </c>
      <c r="F5264" s="11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  <c r="AA5264" s="5"/>
      <c r="AB5264" s="5"/>
      <c r="AC5264" s="5"/>
      <c r="AD5264" s="5"/>
      <c r="AE5264" s="5"/>
      <c r="AF5264" s="5"/>
      <c r="AG5264" s="5"/>
      <c r="AH5264" s="5"/>
      <c r="AI5264" s="5"/>
      <c r="AJ5264" s="5"/>
      <c r="AK5264" s="5"/>
      <c r="AL5264" s="5"/>
      <c r="AM5264" s="5"/>
      <c r="AN5264" s="5"/>
      <c r="AO5264" s="5"/>
      <c r="AP5264" s="5"/>
      <c r="AQ5264" s="5"/>
    </row>
    <row r="5265" spans="1:43" s="6" customFormat="1" x14ac:dyDescent="0.2">
      <c r="A5265" s="11">
        <f t="shared" si="82"/>
        <v>5263</v>
      </c>
      <c r="B5265" s="17" t="s">
        <v>12065</v>
      </c>
      <c r="C5265" s="16" t="s">
        <v>12066</v>
      </c>
      <c r="D5265" s="16" t="s">
        <v>12067</v>
      </c>
      <c r="E5265" s="11">
        <v>4400</v>
      </c>
      <c r="F5265" s="11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  <c r="AA5265" s="5"/>
      <c r="AB5265" s="5"/>
      <c r="AC5265" s="5"/>
      <c r="AD5265" s="5"/>
      <c r="AE5265" s="5"/>
      <c r="AF5265" s="5"/>
      <c r="AG5265" s="5"/>
      <c r="AH5265" s="5"/>
      <c r="AI5265" s="5"/>
      <c r="AJ5265" s="5"/>
      <c r="AK5265" s="5"/>
      <c r="AL5265" s="5"/>
      <c r="AM5265" s="5"/>
      <c r="AN5265" s="5"/>
      <c r="AO5265" s="5"/>
      <c r="AP5265" s="5"/>
      <c r="AQ5265" s="5"/>
    </row>
    <row r="5266" spans="1:43" s="6" customFormat="1" x14ac:dyDescent="0.2">
      <c r="A5266" s="11">
        <f t="shared" si="82"/>
        <v>5264</v>
      </c>
      <c r="B5266" s="17" t="s">
        <v>10489</v>
      </c>
      <c r="C5266" s="16" t="s">
        <v>10490</v>
      </c>
      <c r="D5266" s="16" t="s">
        <v>56</v>
      </c>
      <c r="E5266" s="11">
        <v>8800</v>
      </c>
      <c r="F5266" s="11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  <c r="AA5266" s="5"/>
      <c r="AB5266" s="5"/>
      <c r="AC5266" s="5"/>
      <c r="AD5266" s="5"/>
      <c r="AE5266" s="5"/>
      <c r="AF5266" s="5"/>
      <c r="AG5266" s="5"/>
      <c r="AH5266" s="5"/>
      <c r="AI5266" s="5"/>
      <c r="AJ5266" s="5"/>
      <c r="AK5266" s="5"/>
      <c r="AL5266" s="5"/>
      <c r="AM5266" s="5"/>
      <c r="AN5266" s="5"/>
      <c r="AO5266" s="5"/>
      <c r="AP5266" s="5"/>
      <c r="AQ5266" s="5"/>
    </row>
    <row r="5267" spans="1:43" s="6" customFormat="1" x14ac:dyDescent="0.2">
      <c r="A5267" s="11">
        <f t="shared" si="82"/>
        <v>5265</v>
      </c>
      <c r="B5267" s="17" t="s">
        <v>8437</v>
      </c>
      <c r="C5267" s="16"/>
      <c r="D5267" s="16" t="s">
        <v>427</v>
      </c>
      <c r="E5267" s="11">
        <v>5600</v>
      </c>
      <c r="F5267" s="11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  <c r="AA5267" s="5"/>
      <c r="AB5267" s="5"/>
      <c r="AC5267" s="5"/>
      <c r="AD5267" s="5"/>
      <c r="AE5267" s="5"/>
      <c r="AF5267" s="5"/>
      <c r="AG5267" s="5"/>
      <c r="AH5267" s="5"/>
      <c r="AI5267" s="5"/>
      <c r="AJ5267" s="5"/>
      <c r="AK5267" s="5"/>
      <c r="AL5267" s="5"/>
      <c r="AM5267" s="5"/>
      <c r="AN5267" s="5"/>
      <c r="AO5267" s="5"/>
      <c r="AP5267" s="5"/>
      <c r="AQ5267" s="5"/>
    </row>
    <row r="5268" spans="1:43" s="6" customFormat="1" x14ac:dyDescent="0.2">
      <c r="A5268" s="11">
        <f t="shared" si="82"/>
        <v>5266</v>
      </c>
      <c r="B5268" s="23" t="s">
        <v>11848</v>
      </c>
      <c r="C5268" s="13"/>
      <c r="D5268" s="13" t="s">
        <v>471</v>
      </c>
      <c r="E5268" s="11">
        <v>11400</v>
      </c>
      <c r="F5268" s="11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  <c r="AA5268" s="5"/>
      <c r="AB5268" s="5"/>
      <c r="AC5268" s="5"/>
      <c r="AD5268" s="5"/>
      <c r="AE5268" s="5"/>
      <c r="AF5268" s="5"/>
      <c r="AG5268" s="5"/>
      <c r="AH5268" s="5"/>
      <c r="AI5268" s="5"/>
      <c r="AJ5268" s="5"/>
      <c r="AK5268" s="5"/>
      <c r="AL5268" s="5"/>
      <c r="AM5268" s="5"/>
      <c r="AN5268" s="5"/>
      <c r="AO5268" s="5"/>
      <c r="AP5268" s="5"/>
      <c r="AQ5268" s="5"/>
    </row>
    <row r="5269" spans="1:43" s="6" customFormat="1" x14ac:dyDescent="0.2">
      <c r="A5269" s="11">
        <f t="shared" si="82"/>
        <v>5267</v>
      </c>
      <c r="B5269" s="14" t="s">
        <v>5273</v>
      </c>
      <c r="C5269" s="11"/>
      <c r="D5269" s="11" t="s">
        <v>1181</v>
      </c>
      <c r="E5269" s="11">
        <v>710</v>
      </c>
      <c r="F5269" s="11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  <c r="AA5269" s="5"/>
      <c r="AB5269" s="5"/>
      <c r="AC5269" s="5"/>
      <c r="AD5269" s="5"/>
      <c r="AE5269" s="5"/>
      <c r="AF5269" s="5"/>
      <c r="AG5269" s="5"/>
      <c r="AH5269" s="5"/>
      <c r="AI5269" s="5"/>
      <c r="AJ5269" s="5"/>
      <c r="AK5269" s="5"/>
      <c r="AL5269" s="5"/>
      <c r="AM5269" s="5"/>
      <c r="AN5269" s="5"/>
      <c r="AO5269" s="5"/>
      <c r="AP5269" s="5"/>
      <c r="AQ5269" s="5"/>
    </row>
    <row r="5270" spans="1:43" s="6" customFormat="1" x14ac:dyDescent="0.2">
      <c r="A5270" s="11">
        <f t="shared" si="82"/>
        <v>5268</v>
      </c>
      <c r="B5270" s="14" t="s">
        <v>14277</v>
      </c>
      <c r="C5270" s="11" t="s">
        <v>14278</v>
      </c>
      <c r="D5270" s="11" t="s">
        <v>6</v>
      </c>
      <c r="E5270" s="11">
        <v>110</v>
      </c>
      <c r="F5270" s="11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  <c r="AA5270" s="5"/>
      <c r="AB5270" s="5"/>
      <c r="AC5270" s="5"/>
      <c r="AD5270" s="5"/>
      <c r="AE5270" s="5"/>
      <c r="AF5270" s="5"/>
      <c r="AG5270" s="5"/>
      <c r="AH5270" s="5"/>
      <c r="AI5270" s="5"/>
      <c r="AJ5270" s="5"/>
      <c r="AK5270" s="5"/>
      <c r="AL5270" s="5"/>
      <c r="AM5270" s="5"/>
      <c r="AN5270" s="5"/>
      <c r="AO5270" s="5"/>
      <c r="AP5270" s="5"/>
      <c r="AQ5270" s="5"/>
    </row>
    <row r="5271" spans="1:43" s="6" customFormat="1" x14ac:dyDescent="0.2">
      <c r="A5271" s="11">
        <f t="shared" si="82"/>
        <v>5269</v>
      </c>
      <c r="B5271" s="14" t="s">
        <v>12068</v>
      </c>
      <c r="C5271" s="11"/>
      <c r="D5271" s="16" t="s">
        <v>56</v>
      </c>
      <c r="E5271" s="11">
        <v>1000</v>
      </c>
      <c r="F5271" s="11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  <c r="AA5271" s="5"/>
      <c r="AB5271" s="5"/>
      <c r="AC5271" s="5"/>
      <c r="AD5271" s="5"/>
      <c r="AE5271" s="5"/>
      <c r="AF5271" s="5"/>
      <c r="AG5271" s="5"/>
      <c r="AH5271" s="5"/>
      <c r="AI5271" s="5"/>
      <c r="AJ5271" s="5"/>
      <c r="AK5271" s="5"/>
      <c r="AL5271" s="5"/>
      <c r="AM5271" s="5"/>
      <c r="AN5271" s="5"/>
      <c r="AO5271" s="5"/>
      <c r="AP5271" s="5"/>
      <c r="AQ5271" s="5"/>
    </row>
    <row r="5272" spans="1:43" s="6" customFormat="1" x14ac:dyDescent="0.2">
      <c r="A5272" s="11">
        <f t="shared" si="82"/>
        <v>5270</v>
      </c>
      <c r="B5272" s="14" t="s">
        <v>4077</v>
      </c>
      <c r="C5272" s="11" t="s">
        <v>4078</v>
      </c>
      <c r="D5272" s="11" t="s">
        <v>6</v>
      </c>
      <c r="E5272" s="11">
        <v>90</v>
      </c>
      <c r="F5272" s="11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  <c r="AA5272" s="5"/>
      <c r="AB5272" s="5"/>
      <c r="AC5272" s="5"/>
      <c r="AD5272" s="5"/>
      <c r="AE5272" s="5"/>
      <c r="AF5272" s="5"/>
      <c r="AG5272" s="5"/>
      <c r="AH5272" s="5"/>
      <c r="AI5272" s="5"/>
      <c r="AJ5272" s="5"/>
      <c r="AK5272" s="5"/>
      <c r="AL5272" s="5"/>
      <c r="AM5272" s="5"/>
      <c r="AN5272" s="5"/>
      <c r="AO5272" s="5"/>
      <c r="AP5272" s="5"/>
      <c r="AQ5272" s="5"/>
    </row>
    <row r="5273" spans="1:43" s="6" customFormat="1" x14ac:dyDescent="0.2">
      <c r="A5273" s="11">
        <f t="shared" si="82"/>
        <v>5271</v>
      </c>
      <c r="B5273" s="14" t="s">
        <v>8767</v>
      </c>
      <c r="C5273" s="11"/>
      <c r="D5273" s="11" t="s">
        <v>6</v>
      </c>
      <c r="E5273" s="11">
        <v>60</v>
      </c>
      <c r="F5273" s="11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  <c r="AA5273" s="5"/>
      <c r="AB5273" s="5"/>
      <c r="AC5273" s="5"/>
      <c r="AD5273" s="5"/>
      <c r="AE5273" s="5"/>
      <c r="AF5273" s="5"/>
      <c r="AG5273" s="5"/>
      <c r="AH5273" s="5"/>
      <c r="AI5273" s="5"/>
      <c r="AJ5273" s="5"/>
      <c r="AK5273" s="5"/>
      <c r="AL5273" s="5"/>
      <c r="AM5273" s="5"/>
      <c r="AN5273" s="5"/>
      <c r="AO5273" s="5"/>
      <c r="AP5273" s="5"/>
      <c r="AQ5273" s="5"/>
    </row>
    <row r="5274" spans="1:43" s="6" customFormat="1" x14ac:dyDescent="0.2">
      <c r="A5274" s="11">
        <f t="shared" si="82"/>
        <v>5272</v>
      </c>
      <c r="B5274" s="14" t="s">
        <v>9500</v>
      </c>
      <c r="C5274" s="11" t="s">
        <v>9501</v>
      </c>
      <c r="D5274" s="11" t="s">
        <v>56</v>
      </c>
      <c r="E5274" s="11">
        <v>210</v>
      </c>
      <c r="F5274" s="11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  <c r="AA5274" s="5"/>
      <c r="AB5274" s="5"/>
      <c r="AC5274" s="5"/>
      <c r="AD5274" s="5"/>
      <c r="AE5274" s="5"/>
      <c r="AF5274" s="5"/>
      <c r="AG5274" s="5"/>
      <c r="AH5274" s="5"/>
      <c r="AI5274" s="5"/>
      <c r="AJ5274" s="5"/>
      <c r="AK5274" s="5"/>
      <c r="AL5274" s="5"/>
      <c r="AM5274" s="5"/>
      <c r="AN5274" s="5"/>
      <c r="AO5274" s="5"/>
      <c r="AP5274" s="5"/>
      <c r="AQ5274" s="5"/>
    </row>
    <row r="5275" spans="1:43" s="6" customFormat="1" x14ac:dyDescent="0.2">
      <c r="A5275" s="11">
        <f t="shared" si="82"/>
        <v>5273</v>
      </c>
      <c r="B5275" s="14" t="s">
        <v>7910</v>
      </c>
      <c r="C5275" s="11" t="s">
        <v>7911</v>
      </c>
      <c r="D5275" s="11" t="s">
        <v>56</v>
      </c>
      <c r="E5275" s="11">
        <v>600</v>
      </c>
      <c r="F5275" s="11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  <c r="AA5275" s="5"/>
      <c r="AB5275" s="5"/>
      <c r="AC5275" s="5"/>
      <c r="AD5275" s="5"/>
      <c r="AE5275" s="5"/>
      <c r="AF5275" s="5"/>
      <c r="AG5275" s="5"/>
      <c r="AH5275" s="5"/>
      <c r="AI5275" s="5"/>
      <c r="AJ5275" s="5"/>
      <c r="AK5275" s="5"/>
      <c r="AL5275" s="5"/>
      <c r="AM5275" s="5"/>
      <c r="AN5275" s="5"/>
      <c r="AO5275" s="5"/>
      <c r="AP5275" s="5"/>
      <c r="AQ5275" s="5"/>
    </row>
    <row r="5276" spans="1:43" s="6" customFormat="1" x14ac:dyDescent="0.2">
      <c r="A5276" s="11">
        <f t="shared" si="82"/>
        <v>5274</v>
      </c>
      <c r="B5276" s="14" t="s">
        <v>9114</v>
      </c>
      <c r="C5276" s="11">
        <v>8450000254</v>
      </c>
      <c r="D5276" s="11" t="s">
        <v>56</v>
      </c>
      <c r="E5276" s="11">
        <v>450</v>
      </c>
      <c r="F5276" s="11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  <c r="AA5276" s="5"/>
      <c r="AB5276" s="5"/>
      <c r="AC5276" s="5"/>
      <c r="AD5276" s="5"/>
      <c r="AE5276" s="5"/>
      <c r="AF5276" s="5"/>
      <c r="AG5276" s="5"/>
      <c r="AH5276" s="5"/>
      <c r="AI5276" s="5"/>
      <c r="AJ5276" s="5"/>
      <c r="AK5276" s="5"/>
      <c r="AL5276" s="5"/>
      <c r="AM5276" s="5"/>
      <c r="AN5276" s="5"/>
      <c r="AO5276" s="5"/>
      <c r="AP5276" s="5"/>
      <c r="AQ5276" s="5"/>
    </row>
    <row r="5277" spans="1:43" s="6" customFormat="1" x14ac:dyDescent="0.2">
      <c r="A5277" s="11">
        <f t="shared" si="82"/>
        <v>5275</v>
      </c>
      <c r="B5277" s="14" t="s">
        <v>9856</v>
      </c>
      <c r="C5277" s="11"/>
      <c r="D5277" s="11" t="s">
        <v>204</v>
      </c>
      <c r="E5277" s="11">
        <v>380</v>
      </c>
      <c r="F5277" s="11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  <c r="AA5277" s="5"/>
      <c r="AB5277" s="5"/>
      <c r="AC5277" s="5"/>
      <c r="AD5277" s="5"/>
      <c r="AE5277" s="5"/>
      <c r="AF5277" s="5"/>
      <c r="AG5277" s="5"/>
      <c r="AH5277" s="5"/>
      <c r="AI5277" s="5"/>
      <c r="AJ5277" s="5"/>
      <c r="AK5277" s="5"/>
      <c r="AL5277" s="5"/>
      <c r="AM5277" s="5"/>
      <c r="AN5277" s="5"/>
      <c r="AO5277" s="5"/>
      <c r="AP5277" s="5"/>
      <c r="AQ5277" s="5"/>
    </row>
    <row r="5278" spans="1:43" s="6" customFormat="1" x14ac:dyDescent="0.2">
      <c r="A5278" s="11">
        <f t="shared" si="82"/>
        <v>5276</v>
      </c>
      <c r="B5278" s="14" t="s">
        <v>8348</v>
      </c>
      <c r="C5278" s="11" t="s">
        <v>8349</v>
      </c>
      <c r="D5278" s="16" t="s">
        <v>56</v>
      </c>
      <c r="E5278" s="11">
        <v>400</v>
      </c>
      <c r="F5278" s="11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  <c r="AA5278" s="5"/>
      <c r="AB5278" s="5"/>
      <c r="AC5278" s="5"/>
      <c r="AD5278" s="5"/>
      <c r="AE5278" s="5"/>
      <c r="AF5278" s="5"/>
      <c r="AG5278" s="5"/>
      <c r="AH5278" s="5"/>
      <c r="AI5278" s="5"/>
      <c r="AJ5278" s="5"/>
      <c r="AK5278" s="5"/>
      <c r="AL5278" s="5"/>
      <c r="AM5278" s="5"/>
      <c r="AN5278" s="5"/>
      <c r="AO5278" s="5"/>
      <c r="AP5278" s="5"/>
      <c r="AQ5278" s="5"/>
    </row>
    <row r="5279" spans="1:43" s="6" customFormat="1" x14ac:dyDescent="0.2">
      <c r="A5279" s="11">
        <f t="shared" si="82"/>
        <v>5277</v>
      </c>
      <c r="B5279" s="17" t="s">
        <v>7293</v>
      </c>
      <c r="C5279" s="16">
        <v>8450006683</v>
      </c>
      <c r="D5279" s="16" t="s">
        <v>56</v>
      </c>
      <c r="E5279" s="11">
        <v>400</v>
      </c>
      <c r="F5279" s="11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  <c r="AA5279" s="5"/>
      <c r="AB5279" s="5"/>
      <c r="AC5279" s="5"/>
      <c r="AD5279" s="5"/>
      <c r="AE5279" s="5"/>
      <c r="AF5279" s="5"/>
      <c r="AG5279" s="5"/>
      <c r="AH5279" s="5"/>
      <c r="AI5279" s="5"/>
      <c r="AJ5279" s="5"/>
      <c r="AK5279" s="5"/>
      <c r="AL5279" s="5"/>
      <c r="AM5279" s="5"/>
      <c r="AN5279" s="5"/>
      <c r="AO5279" s="5"/>
      <c r="AP5279" s="5"/>
      <c r="AQ5279" s="5"/>
    </row>
    <row r="5280" spans="1:43" s="6" customFormat="1" x14ac:dyDescent="0.2">
      <c r="A5280" s="11">
        <f t="shared" si="82"/>
        <v>5278</v>
      </c>
      <c r="B5280" s="17" t="s">
        <v>10914</v>
      </c>
      <c r="C5280" s="16"/>
      <c r="D5280" s="16" t="s">
        <v>56</v>
      </c>
      <c r="E5280" s="11">
        <v>360</v>
      </c>
      <c r="F5280" s="11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  <c r="AA5280" s="5"/>
      <c r="AB5280" s="5"/>
      <c r="AC5280" s="5"/>
      <c r="AD5280" s="5"/>
      <c r="AE5280" s="5"/>
      <c r="AF5280" s="5"/>
      <c r="AG5280" s="5"/>
      <c r="AH5280" s="5"/>
      <c r="AI5280" s="5"/>
      <c r="AJ5280" s="5"/>
      <c r="AK5280" s="5"/>
      <c r="AL5280" s="5"/>
      <c r="AM5280" s="5"/>
      <c r="AN5280" s="5"/>
      <c r="AO5280" s="5"/>
      <c r="AP5280" s="5"/>
      <c r="AQ5280" s="5"/>
    </row>
    <row r="5281" spans="1:43" s="6" customFormat="1" x14ac:dyDescent="0.2">
      <c r="A5281" s="11">
        <f t="shared" si="82"/>
        <v>5279</v>
      </c>
      <c r="B5281" s="14" t="s">
        <v>1922</v>
      </c>
      <c r="C5281" s="11" t="s">
        <v>1923</v>
      </c>
      <c r="D5281" s="11" t="s">
        <v>56</v>
      </c>
      <c r="E5281" s="11">
        <v>90</v>
      </c>
      <c r="F5281" s="11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  <c r="AA5281" s="5"/>
      <c r="AB5281" s="5"/>
      <c r="AC5281" s="5"/>
      <c r="AD5281" s="5"/>
      <c r="AE5281" s="5"/>
      <c r="AF5281" s="5"/>
      <c r="AG5281" s="5"/>
      <c r="AH5281" s="5"/>
      <c r="AI5281" s="5"/>
      <c r="AJ5281" s="5"/>
      <c r="AK5281" s="5"/>
      <c r="AL5281" s="5"/>
      <c r="AM5281" s="5"/>
      <c r="AN5281" s="5"/>
      <c r="AO5281" s="5"/>
      <c r="AP5281" s="5"/>
      <c r="AQ5281" s="5"/>
    </row>
    <row r="5282" spans="1:43" s="6" customFormat="1" x14ac:dyDescent="0.2">
      <c r="A5282" s="11">
        <f t="shared" si="82"/>
        <v>5280</v>
      </c>
      <c r="B5282" s="14" t="s">
        <v>3294</v>
      </c>
      <c r="C5282" s="11">
        <v>8200235963</v>
      </c>
      <c r="D5282" s="11" t="s">
        <v>42</v>
      </c>
      <c r="E5282" s="11">
        <v>450</v>
      </c>
      <c r="F5282" s="11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  <c r="AA5282" s="5"/>
      <c r="AB5282" s="5"/>
      <c r="AC5282" s="5"/>
      <c r="AD5282" s="5"/>
      <c r="AE5282" s="5"/>
      <c r="AF5282" s="5"/>
      <c r="AG5282" s="5"/>
      <c r="AH5282" s="5"/>
      <c r="AI5282" s="5"/>
      <c r="AJ5282" s="5"/>
      <c r="AK5282" s="5"/>
      <c r="AL5282" s="5"/>
      <c r="AM5282" s="5"/>
      <c r="AN5282" s="5"/>
      <c r="AO5282" s="5"/>
      <c r="AP5282" s="5"/>
      <c r="AQ5282" s="5"/>
    </row>
    <row r="5283" spans="1:43" s="6" customFormat="1" x14ac:dyDescent="0.2">
      <c r="A5283" s="11">
        <f t="shared" si="82"/>
        <v>5281</v>
      </c>
      <c r="B5283" s="14" t="s">
        <v>3293</v>
      </c>
      <c r="C5283" s="11">
        <v>7700701831</v>
      </c>
      <c r="D5283" s="11" t="s">
        <v>42</v>
      </c>
      <c r="E5283" s="11">
        <v>450</v>
      </c>
      <c r="F5283" s="11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  <c r="AA5283" s="5"/>
      <c r="AB5283" s="5"/>
      <c r="AC5283" s="5"/>
      <c r="AD5283" s="5"/>
      <c r="AE5283" s="5"/>
      <c r="AF5283" s="5"/>
      <c r="AG5283" s="5"/>
      <c r="AH5283" s="5"/>
      <c r="AI5283" s="5"/>
      <c r="AJ5283" s="5"/>
      <c r="AK5283" s="5"/>
      <c r="AL5283" s="5"/>
      <c r="AM5283" s="5"/>
      <c r="AN5283" s="5"/>
      <c r="AO5283" s="5"/>
      <c r="AP5283" s="5"/>
      <c r="AQ5283" s="5"/>
    </row>
    <row r="5284" spans="1:43" s="6" customFormat="1" x14ac:dyDescent="0.2">
      <c r="A5284" s="11">
        <f t="shared" si="82"/>
        <v>5282</v>
      </c>
      <c r="B5284" s="14" t="s">
        <v>7705</v>
      </c>
      <c r="C5284" s="11" t="s">
        <v>7706</v>
      </c>
      <c r="D5284" s="11" t="s">
        <v>163</v>
      </c>
      <c r="E5284" s="11">
        <v>200</v>
      </c>
      <c r="F5284" s="11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  <c r="AA5284" s="5"/>
      <c r="AB5284" s="5"/>
      <c r="AC5284" s="5"/>
      <c r="AD5284" s="5"/>
      <c r="AE5284" s="5"/>
      <c r="AF5284" s="5"/>
      <c r="AG5284" s="5"/>
      <c r="AH5284" s="5"/>
      <c r="AI5284" s="5"/>
      <c r="AJ5284" s="5"/>
      <c r="AK5284" s="5"/>
      <c r="AL5284" s="5"/>
      <c r="AM5284" s="5"/>
      <c r="AN5284" s="5"/>
      <c r="AO5284" s="5"/>
      <c r="AP5284" s="5"/>
      <c r="AQ5284" s="5"/>
    </row>
    <row r="5285" spans="1:43" s="6" customFormat="1" x14ac:dyDescent="0.2">
      <c r="A5285" s="11">
        <f t="shared" si="82"/>
        <v>5283</v>
      </c>
      <c r="B5285" s="14" t="s">
        <v>1924</v>
      </c>
      <c r="C5285" s="16">
        <v>1602155</v>
      </c>
      <c r="D5285" s="11" t="s">
        <v>227</v>
      </c>
      <c r="E5285" s="11">
        <v>40</v>
      </c>
      <c r="F5285" s="11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  <c r="AA5285" s="5"/>
      <c r="AB5285" s="5"/>
      <c r="AC5285" s="5"/>
      <c r="AD5285" s="5"/>
      <c r="AE5285" s="5"/>
      <c r="AF5285" s="5"/>
      <c r="AG5285" s="5"/>
      <c r="AH5285" s="5"/>
      <c r="AI5285" s="5"/>
      <c r="AJ5285" s="5"/>
      <c r="AK5285" s="5"/>
      <c r="AL5285" s="5"/>
      <c r="AM5285" s="5"/>
      <c r="AN5285" s="5"/>
      <c r="AO5285" s="5"/>
      <c r="AP5285" s="5"/>
      <c r="AQ5285" s="5"/>
    </row>
    <row r="5286" spans="1:43" s="6" customFormat="1" x14ac:dyDescent="0.2">
      <c r="A5286" s="11">
        <f t="shared" si="82"/>
        <v>5284</v>
      </c>
      <c r="B5286" s="17" t="s">
        <v>1925</v>
      </c>
      <c r="C5286" s="16" t="s">
        <v>1926</v>
      </c>
      <c r="D5286" s="11" t="s">
        <v>227</v>
      </c>
      <c r="E5286" s="11">
        <v>30</v>
      </c>
      <c r="F5286" s="11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  <c r="AA5286" s="5"/>
      <c r="AB5286" s="5"/>
      <c r="AC5286" s="5"/>
      <c r="AD5286" s="5"/>
      <c r="AE5286" s="5"/>
      <c r="AF5286" s="5"/>
      <c r="AG5286" s="5"/>
      <c r="AH5286" s="5"/>
      <c r="AI5286" s="5"/>
      <c r="AJ5286" s="5"/>
      <c r="AK5286" s="5"/>
      <c r="AL5286" s="5"/>
      <c r="AM5286" s="5"/>
      <c r="AN5286" s="5"/>
      <c r="AO5286" s="5"/>
      <c r="AP5286" s="5"/>
      <c r="AQ5286" s="5"/>
    </row>
    <row r="5287" spans="1:43" s="6" customFormat="1" x14ac:dyDescent="0.2">
      <c r="A5287" s="11">
        <f t="shared" si="82"/>
        <v>5285</v>
      </c>
      <c r="B5287" s="17" t="s">
        <v>2932</v>
      </c>
      <c r="C5287" s="16" t="s">
        <v>2933</v>
      </c>
      <c r="D5287" s="11" t="s">
        <v>227</v>
      </c>
      <c r="E5287" s="11">
        <v>20</v>
      </c>
      <c r="F5287" s="11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  <c r="AA5287" s="5"/>
      <c r="AB5287" s="5"/>
      <c r="AC5287" s="5"/>
      <c r="AD5287" s="5"/>
      <c r="AE5287" s="5"/>
      <c r="AF5287" s="5"/>
      <c r="AG5287" s="5"/>
      <c r="AH5287" s="5"/>
      <c r="AI5287" s="5"/>
      <c r="AJ5287" s="5"/>
      <c r="AK5287" s="5"/>
      <c r="AL5287" s="5"/>
      <c r="AM5287" s="5"/>
      <c r="AN5287" s="5"/>
      <c r="AO5287" s="5"/>
      <c r="AP5287" s="5"/>
      <c r="AQ5287" s="5"/>
    </row>
    <row r="5288" spans="1:43" s="6" customFormat="1" x14ac:dyDescent="0.2">
      <c r="A5288" s="11">
        <f t="shared" si="82"/>
        <v>5286</v>
      </c>
      <c r="B5288" s="14" t="s">
        <v>3451</v>
      </c>
      <c r="C5288" s="16" t="s">
        <v>8768</v>
      </c>
      <c r="D5288" s="11" t="s">
        <v>227</v>
      </c>
      <c r="E5288" s="11">
        <v>50</v>
      </c>
      <c r="F5288" s="11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  <c r="AA5288" s="5"/>
      <c r="AB5288" s="5"/>
      <c r="AC5288" s="5"/>
      <c r="AD5288" s="5"/>
      <c r="AE5288" s="5"/>
      <c r="AF5288" s="5"/>
      <c r="AG5288" s="5"/>
      <c r="AH5288" s="5"/>
      <c r="AI5288" s="5"/>
      <c r="AJ5288" s="5"/>
      <c r="AK5288" s="5"/>
      <c r="AL5288" s="5"/>
      <c r="AM5288" s="5"/>
      <c r="AN5288" s="5"/>
      <c r="AO5288" s="5"/>
      <c r="AP5288" s="5"/>
      <c r="AQ5288" s="5"/>
    </row>
    <row r="5289" spans="1:43" s="6" customFormat="1" x14ac:dyDescent="0.2">
      <c r="A5289" s="11">
        <f t="shared" si="82"/>
        <v>5287</v>
      </c>
      <c r="B5289" s="14" t="s">
        <v>1927</v>
      </c>
      <c r="C5289" s="11" t="s">
        <v>1928</v>
      </c>
      <c r="D5289" s="11" t="s">
        <v>227</v>
      </c>
      <c r="E5289" s="11">
        <v>40</v>
      </c>
      <c r="F5289" s="11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  <c r="AA5289" s="5"/>
      <c r="AB5289" s="5"/>
      <c r="AC5289" s="5"/>
      <c r="AD5289" s="5"/>
      <c r="AE5289" s="5"/>
      <c r="AF5289" s="5"/>
      <c r="AG5289" s="5"/>
      <c r="AH5289" s="5"/>
      <c r="AI5289" s="5"/>
      <c r="AJ5289" s="5"/>
      <c r="AK5289" s="5"/>
      <c r="AL5289" s="5"/>
      <c r="AM5289" s="5"/>
      <c r="AN5289" s="5"/>
      <c r="AO5289" s="5"/>
      <c r="AP5289" s="5"/>
      <c r="AQ5289" s="5"/>
    </row>
    <row r="5290" spans="1:43" s="6" customFormat="1" x14ac:dyDescent="0.2">
      <c r="A5290" s="11">
        <f t="shared" si="82"/>
        <v>5288</v>
      </c>
      <c r="B5290" s="14" t="s">
        <v>1929</v>
      </c>
      <c r="C5290" s="11" t="s">
        <v>1930</v>
      </c>
      <c r="D5290" s="11" t="s">
        <v>227</v>
      </c>
      <c r="E5290" s="11">
        <v>20</v>
      </c>
      <c r="F5290" s="11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  <c r="AA5290" s="5"/>
      <c r="AB5290" s="5"/>
      <c r="AC5290" s="5"/>
      <c r="AD5290" s="5"/>
      <c r="AE5290" s="5"/>
      <c r="AF5290" s="5"/>
      <c r="AG5290" s="5"/>
      <c r="AH5290" s="5"/>
      <c r="AI5290" s="5"/>
      <c r="AJ5290" s="5"/>
      <c r="AK5290" s="5"/>
      <c r="AL5290" s="5"/>
      <c r="AM5290" s="5"/>
      <c r="AN5290" s="5"/>
      <c r="AO5290" s="5"/>
      <c r="AP5290" s="5"/>
      <c r="AQ5290" s="5"/>
    </row>
    <row r="5291" spans="1:43" s="6" customFormat="1" x14ac:dyDescent="0.2">
      <c r="A5291" s="11">
        <f t="shared" si="82"/>
        <v>5289</v>
      </c>
      <c r="B5291" s="14" t="s">
        <v>1931</v>
      </c>
      <c r="C5291" s="16" t="s">
        <v>1932</v>
      </c>
      <c r="D5291" s="11" t="s">
        <v>227</v>
      </c>
      <c r="E5291" s="11">
        <v>40</v>
      </c>
      <c r="F5291" s="11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  <c r="AA5291" s="5"/>
      <c r="AB5291" s="5"/>
      <c r="AC5291" s="5"/>
      <c r="AD5291" s="5"/>
      <c r="AE5291" s="5"/>
      <c r="AF5291" s="5"/>
      <c r="AG5291" s="5"/>
      <c r="AH5291" s="5"/>
      <c r="AI5291" s="5"/>
      <c r="AJ5291" s="5"/>
      <c r="AK5291" s="5"/>
      <c r="AL5291" s="5"/>
      <c r="AM5291" s="5"/>
      <c r="AN5291" s="5"/>
      <c r="AO5291" s="5"/>
      <c r="AP5291" s="5"/>
      <c r="AQ5291" s="5"/>
    </row>
    <row r="5292" spans="1:43" s="6" customFormat="1" x14ac:dyDescent="0.2">
      <c r="A5292" s="11">
        <f t="shared" si="82"/>
        <v>5290</v>
      </c>
      <c r="B5292" s="14" t="s">
        <v>1933</v>
      </c>
      <c r="C5292" s="16" t="s">
        <v>1934</v>
      </c>
      <c r="D5292" s="16" t="s">
        <v>227</v>
      </c>
      <c r="E5292" s="11">
        <v>10</v>
      </c>
      <c r="F5292" s="11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  <c r="AA5292" s="5"/>
      <c r="AB5292" s="5"/>
      <c r="AC5292" s="5"/>
      <c r="AD5292" s="5"/>
      <c r="AE5292" s="5"/>
      <c r="AF5292" s="5"/>
      <c r="AG5292" s="5"/>
      <c r="AH5292" s="5"/>
      <c r="AI5292" s="5"/>
      <c r="AJ5292" s="5"/>
      <c r="AK5292" s="5"/>
      <c r="AL5292" s="5"/>
      <c r="AM5292" s="5"/>
      <c r="AN5292" s="5"/>
      <c r="AO5292" s="5"/>
      <c r="AP5292" s="5"/>
      <c r="AQ5292" s="5"/>
    </row>
    <row r="5293" spans="1:43" s="6" customFormat="1" x14ac:dyDescent="0.2">
      <c r="A5293" s="11">
        <f t="shared" si="82"/>
        <v>5291</v>
      </c>
      <c r="B5293" s="14" t="s">
        <v>3122</v>
      </c>
      <c r="C5293" s="16" t="s">
        <v>3123</v>
      </c>
      <c r="D5293" s="11" t="s">
        <v>227</v>
      </c>
      <c r="E5293" s="11">
        <v>50</v>
      </c>
      <c r="F5293" s="11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  <c r="AA5293" s="5"/>
      <c r="AB5293" s="5"/>
      <c r="AC5293" s="5"/>
      <c r="AD5293" s="5"/>
      <c r="AE5293" s="5"/>
      <c r="AF5293" s="5"/>
      <c r="AG5293" s="5"/>
      <c r="AH5293" s="5"/>
      <c r="AI5293" s="5"/>
      <c r="AJ5293" s="5"/>
      <c r="AK5293" s="5"/>
      <c r="AL5293" s="5"/>
      <c r="AM5293" s="5"/>
      <c r="AN5293" s="5"/>
      <c r="AO5293" s="5"/>
      <c r="AP5293" s="5"/>
      <c r="AQ5293" s="5"/>
    </row>
    <row r="5294" spans="1:43" s="6" customFormat="1" x14ac:dyDescent="0.2">
      <c r="A5294" s="11">
        <f t="shared" si="82"/>
        <v>5292</v>
      </c>
      <c r="B5294" s="14" t="s">
        <v>1935</v>
      </c>
      <c r="C5294" s="16" t="s">
        <v>1936</v>
      </c>
      <c r="D5294" s="11" t="s">
        <v>227</v>
      </c>
      <c r="E5294" s="11">
        <v>30</v>
      </c>
      <c r="F5294" s="11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  <c r="AA5294" s="5"/>
      <c r="AB5294" s="5"/>
      <c r="AC5294" s="5"/>
      <c r="AD5294" s="5"/>
      <c r="AE5294" s="5"/>
      <c r="AF5294" s="5"/>
      <c r="AG5294" s="5"/>
      <c r="AH5294" s="5"/>
      <c r="AI5294" s="5"/>
      <c r="AJ5294" s="5"/>
      <c r="AK5294" s="5"/>
      <c r="AL5294" s="5"/>
      <c r="AM5294" s="5"/>
      <c r="AN5294" s="5"/>
      <c r="AO5294" s="5"/>
      <c r="AP5294" s="5"/>
      <c r="AQ5294" s="5"/>
    </row>
    <row r="5295" spans="1:43" s="6" customFormat="1" x14ac:dyDescent="0.2">
      <c r="A5295" s="11">
        <f t="shared" si="82"/>
        <v>5293</v>
      </c>
      <c r="B5295" s="14" t="s">
        <v>7294</v>
      </c>
      <c r="C5295" s="11" t="s">
        <v>7295</v>
      </c>
      <c r="D5295" s="11" t="s">
        <v>227</v>
      </c>
      <c r="E5295" s="11">
        <v>30</v>
      </c>
      <c r="F5295" s="11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  <c r="AA5295" s="5"/>
      <c r="AB5295" s="5"/>
      <c r="AC5295" s="5"/>
      <c r="AD5295" s="5"/>
      <c r="AE5295" s="5"/>
      <c r="AF5295" s="5"/>
      <c r="AG5295" s="5"/>
      <c r="AH5295" s="5"/>
      <c r="AI5295" s="5"/>
      <c r="AJ5295" s="5"/>
      <c r="AK5295" s="5"/>
      <c r="AL5295" s="5"/>
      <c r="AM5295" s="5"/>
      <c r="AN5295" s="5"/>
      <c r="AO5295" s="5"/>
      <c r="AP5295" s="5"/>
      <c r="AQ5295" s="5"/>
    </row>
    <row r="5296" spans="1:43" s="6" customFormat="1" x14ac:dyDescent="0.2">
      <c r="A5296" s="11">
        <f t="shared" si="82"/>
        <v>5294</v>
      </c>
      <c r="B5296" s="14" t="s">
        <v>1937</v>
      </c>
      <c r="C5296" s="11" t="s">
        <v>1938</v>
      </c>
      <c r="D5296" s="11" t="s">
        <v>227</v>
      </c>
      <c r="E5296" s="11">
        <v>20</v>
      </c>
      <c r="F5296" s="11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  <c r="AA5296" s="5"/>
      <c r="AB5296" s="5"/>
      <c r="AC5296" s="5"/>
      <c r="AD5296" s="5"/>
      <c r="AE5296" s="5"/>
      <c r="AF5296" s="5"/>
      <c r="AG5296" s="5"/>
      <c r="AH5296" s="5"/>
      <c r="AI5296" s="5"/>
      <c r="AJ5296" s="5"/>
      <c r="AK5296" s="5"/>
      <c r="AL5296" s="5"/>
      <c r="AM5296" s="5"/>
      <c r="AN5296" s="5"/>
      <c r="AO5296" s="5"/>
      <c r="AP5296" s="5"/>
      <c r="AQ5296" s="5"/>
    </row>
    <row r="5297" spans="1:43" s="6" customFormat="1" x14ac:dyDescent="0.2">
      <c r="A5297" s="11">
        <f t="shared" si="82"/>
        <v>5295</v>
      </c>
      <c r="B5297" s="14" t="s">
        <v>1939</v>
      </c>
      <c r="C5297" s="11" t="s">
        <v>10161</v>
      </c>
      <c r="D5297" s="11" t="s">
        <v>227</v>
      </c>
      <c r="E5297" s="11">
        <v>20</v>
      </c>
      <c r="F5297" s="11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  <c r="AA5297" s="5"/>
      <c r="AB5297" s="5"/>
      <c r="AC5297" s="5"/>
      <c r="AD5297" s="5"/>
      <c r="AE5297" s="5"/>
      <c r="AF5297" s="5"/>
      <c r="AG5297" s="5"/>
      <c r="AH5297" s="5"/>
      <c r="AI5297" s="5"/>
      <c r="AJ5297" s="5"/>
      <c r="AK5297" s="5"/>
      <c r="AL5297" s="5"/>
      <c r="AM5297" s="5"/>
      <c r="AN5297" s="5"/>
      <c r="AO5297" s="5"/>
      <c r="AP5297" s="5"/>
      <c r="AQ5297" s="5"/>
    </row>
    <row r="5298" spans="1:43" s="6" customFormat="1" x14ac:dyDescent="0.2">
      <c r="A5298" s="11">
        <f t="shared" si="82"/>
        <v>5296</v>
      </c>
      <c r="B5298" s="14" t="s">
        <v>1940</v>
      </c>
      <c r="C5298" s="11" t="s">
        <v>1941</v>
      </c>
      <c r="D5298" s="11" t="s">
        <v>56</v>
      </c>
      <c r="E5298" s="11">
        <v>60</v>
      </c>
      <c r="F5298" s="11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  <c r="AA5298" s="5"/>
      <c r="AB5298" s="5"/>
      <c r="AC5298" s="5"/>
      <c r="AD5298" s="5"/>
      <c r="AE5298" s="5"/>
      <c r="AF5298" s="5"/>
      <c r="AG5298" s="5"/>
      <c r="AH5298" s="5"/>
      <c r="AI5298" s="5"/>
      <c r="AJ5298" s="5"/>
      <c r="AK5298" s="5"/>
      <c r="AL5298" s="5"/>
      <c r="AM5298" s="5"/>
      <c r="AN5298" s="5"/>
      <c r="AO5298" s="5"/>
      <c r="AP5298" s="5"/>
      <c r="AQ5298" s="5"/>
    </row>
    <row r="5299" spans="1:43" s="6" customFormat="1" x14ac:dyDescent="0.2">
      <c r="A5299" s="11">
        <f t="shared" si="82"/>
        <v>5297</v>
      </c>
      <c r="B5299" s="14" t="s">
        <v>1942</v>
      </c>
      <c r="C5299" s="11" t="s">
        <v>4590</v>
      </c>
      <c r="D5299" s="11" t="s">
        <v>56</v>
      </c>
      <c r="E5299" s="11">
        <v>130</v>
      </c>
      <c r="F5299" s="11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  <c r="AA5299" s="5"/>
      <c r="AB5299" s="5"/>
      <c r="AC5299" s="5"/>
      <c r="AD5299" s="5"/>
      <c r="AE5299" s="5"/>
      <c r="AF5299" s="5"/>
      <c r="AG5299" s="5"/>
      <c r="AH5299" s="5"/>
      <c r="AI5299" s="5"/>
      <c r="AJ5299" s="5"/>
      <c r="AK5299" s="5"/>
      <c r="AL5299" s="5"/>
      <c r="AM5299" s="5"/>
      <c r="AN5299" s="5"/>
      <c r="AO5299" s="5"/>
      <c r="AP5299" s="5"/>
      <c r="AQ5299" s="5"/>
    </row>
    <row r="5300" spans="1:43" s="6" customFormat="1" x14ac:dyDescent="0.2">
      <c r="A5300" s="11">
        <f t="shared" si="82"/>
        <v>5298</v>
      </c>
      <c r="B5300" s="14" t="s">
        <v>5151</v>
      </c>
      <c r="C5300" s="11" t="s">
        <v>5152</v>
      </c>
      <c r="D5300" s="11" t="s">
        <v>56</v>
      </c>
      <c r="E5300" s="11">
        <v>70</v>
      </c>
      <c r="F5300" s="11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  <c r="AA5300" s="5"/>
      <c r="AB5300" s="5"/>
      <c r="AC5300" s="5"/>
      <c r="AD5300" s="5"/>
      <c r="AE5300" s="5"/>
      <c r="AF5300" s="5"/>
      <c r="AG5300" s="5"/>
      <c r="AH5300" s="5"/>
      <c r="AI5300" s="5"/>
      <c r="AJ5300" s="5"/>
      <c r="AK5300" s="5"/>
      <c r="AL5300" s="5"/>
      <c r="AM5300" s="5"/>
      <c r="AN5300" s="5"/>
      <c r="AO5300" s="5"/>
      <c r="AP5300" s="5"/>
      <c r="AQ5300" s="5"/>
    </row>
    <row r="5301" spans="1:43" s="6" customFormat="1" x14ac:dyDescent="0.2">
      <c r="A5301" s="11">
        <f t="shared" si="82"/>
        <v>5299</v>
      </c>
      <c r="B5301" s="14" t="s">
        <v>4585</v>
      </c>
      <c r="C5301" s="11" t="s">
        <v>4586</v>
      </c>
      <c r="D5301" s="11" t="s">
        <v>56</v>
      </c>
      <c r="E5301" s="11">
        <v>110</v>
      </c>
      <c r="F5301" s="11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  <c r="AA5301" s="5"/>
      <c r="AB5301" s="5"/>
      <c r="AC5301" s="5"/>
      <c r="AD5301" s="5"/>
      <c r="AE5301" s="5"/>
      <c r="AF5301" s="5"/>
      <c r="AG5301" s="5"/>
      <c r="AH5301" s="5"/>
      <c r="AI5301" s="5"/>
      <c r="AJ5301" s="5"/>
      <c r="AK5301" s="5"/>
      <c r="AL5301" s="5"/>
      <c r="AM5301" s="5"/>
      <c r="AN5301" s="5"/>
      <c r="AO5301" s="5"/>
      <c r="AP5301" s="5"/>
      <c r="AQ5301" s="5"/>
    </row>
    <row r="5302" spans="1:43" s="6" customFormat="1" x14ac:dyDescent="0.2">
      <c r="A5302" s="11">
        <f t="shared" si="82"/>
        <v>5300</v>
      </c>
      <c r="B5302" s="14" t="s">
        <v>1943</v>
      </c>
      <c r="C5302" s="16" t="s">
        <v>1944</v>
      </c>
      <c r="D5302" s="11" t="s">
        <v>227</v>
      </c>
      <c r="E5302" s="11">
        <v>80</v>
      </c>
      <c r="F5302" s="11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  <c r="AA5302" s="5"/>
      <c r="AB5302" s="5"/>
      <c r="AC5302" s="5"/>
      <c r="AD5302" s="5"/>
      <c r="AE5302" s="5"/>
      <c r="AF5302" s="5"/>
      <c r="AG5302" s="5"/>
      <c r="AH5302" s="5"/>
      <c r="AI5302" s="5"/>
      <c r="AJ5302" s="5"/>
      <c r="AK5302" s="5"/>
      <c r="AL5302" s="5"/>
      <c r="AM5302" s="5"/>
      <c r="AN5302" s="5"/>
      <c r="AO5302" s="5"/>
      <c r="AP5302" s="5"/>
      <c r="AQ5302" s="5"/>
    </row>
    <row r="5303" spans="1:43" s="6" customFormat="1" x14ac:dyDescent="0.2">
      <c r="A5303" s="11">
        <f t="shared" si="82"/>
        <v>5301</v>
      </c>
      <c r="B5303" s="14" t="s">
        <v>1945</v>
      </c>
      <c r="C5303" s="16" t="s">
        <v>4635</v>
      </c>
      <c r="D5303" s="11" t="s">
        <v>227</v>
      </c>
      <c r="E5303" s="11">
        <v>230</v>
      </c>
      <c r="F5303" s="11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  <c r="AA5303" s="5"/>
      <c r="AB5303" s="5"/>
      <c r="AC5303" s="5"/>
      <c r="AD5303" s="5"/>
      <c r="AE5303" s="5"/>
      <c r="AF5303" s="5"/>
      <c r="AG5303" s="5"/>
      <c r="AH5303" s="5"/>
      <c r="AI5303" s="5"/>
      <c r="AJ5303" s="5"/>
      <c r="AK5303" s="5"/>
      <c r="AL5303" s="5"/>
      <c r="AM5303" s="5"/>
      <c r="AN5303" s="5"/>
      <c r="AO5303" s="5"/>
      <c r="AP5303" s="5"/>
      <c r="AQ5303" s="5"/>
    </row>
    <row r="5304" spans="1:43" s="6" customFormat="1" x14ac:dyDescent="0.2">
      <c r="A5304" s="11">
        <f t="shared" si="82"/>
        <v>5302</v>
      </c>
      <c r="B5304" s="14" t="s">
        <v>3953</v>
      </c>
      <c r="C5304" s="18">
        <v>8450007628</v>
      </c>
      <c r="D5304" s="11" t="s">
        <v>56</v>
      </c>
      <c r="E5304" s="11">
        <v>200</v>
      </c>
      <c r="F5304" s="11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  <c r="AA5304" s="5"/>
      <c r="AB5304" s="5"/>
      <c r="AC5304" s="5"/>
      <c r="AD5304" s="5"/>
      <c r="AE5304" s="5"/>
      <c r="AF5304" s="5"/>
      <c r="AG5304" s="5"/>
      <c r="AH5304" s="5"/>
      <c r="AI5304" s="5"/>
      <c r="AJ5304" s="5"/>
      <c r="AK5304" s="5"/>
      <c r="AL5304" s="5"/>
      <c r="AM5304" s="5"/>
      <c r="AN5304" s="5"/>
      <c r="AO5304" s="5"/>
      <c r="AP5304" s="5"/>
      <c r="AQ5304" s="5"/>
    </row>
    <row r="5305" spans="1:43" s="6" customFormat="1" x14ac:dyDescent="0.2">
      <c r="A5305" s="11">
        <f t="shared" si="82"/>
        <v>5303</v>
      </c>
      <c r="B5305" s="17" t="s">
        <v>3307</v>
      </c>
      <c r="C5305" s="21">
        <v>8450007933</v>
      </c>
      <c r="D5305" s="11" t="s">
        <v>56</v>
      </c>
      <c r="E5305" s="11">
        <v>200</v>
      </c>
      <c r="F5305" s="11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  <c r="AA5305" s="5"/>
      <c r="AB5305" s="5"/>
      <c r="AC5305" s="5"/>
      <c r="AD5305" s="5"/>
      <c r="AE5305" s="5"/>
      <c r="AF5305" s="5"/>
      <c r="AG5305" s="5"/>
      <c r="AH5305" s="5"/>
      <c r="AI5305" s="5"/>
      <c r="AJ5305" s="5"/>
      <c r="AK5305" s="5"/>
      <c r="AL5305" s="5"/>
      <c r="AM5305" s="5"/>
      <c r="AN5305" s="5"/>
      <c r="AO5305" s="5"/>
      <c r="AP5305" s="5"/>
      <c r="AQ5305" s="5"/>
    </row>
    <row r="5306" spans="1:43" s="6" customFormat="1" x14ac:dyDescent="0.2">
      <c r="A5306" s="11">
        <f t="shared" si="82"/>
        <v>5304</v>
      </c>
      <c r="B5306" s="17" t="s">
        <v>1946</v>
      </c>
      <c r="C5306" s="16" t="s">
        <v>1947</v>
      </c>
      <c r="D5306" s="16" t="s">
        <v>227</v>
      </c>
      <c r="E5306" s="11">
        <v>20</v>
      </c>
      <c r="F5306" s="11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  <c r="AA5306" s="5"/>
      <c r="AB5306" s="5"/>
      <c r="AC5306" s="5"/>
      <c r="AD5306" s="5"/>
      <c r="AE5306" s="5"/>
      <c r="AF5306" s="5"/>
      <c r="AG5306" s="5"/>
      <c r="AH5306" s="5"/>
      <c r="AI5306" s="5"/>
      <c r="AJ5306" s="5"/>
      <c r="AK5306" s="5"/>
      <c r="AL5306" s="5"/>
      <c r="AM5306" s="5"/>
      <c r="AN5306" s="5"/>
      <c r="AO5306" s="5"/>
      <c r="AP5306" s="5"/>
      <c r="AQ5306" s="5"/>
    </row>
    <row r="5307" spans="1:43" s="6" customFormat="1" x14ac:dyDescent="0.2">
      <c r="A5307" s="11">
        <f t="shared" si="82"/>
        <v>5305</v>
      </c>
      <c r="B5307" s="17" t="s">
        <v>4743</v>
      </c>
      <c r="C5307" s="16" t="s">
        <v>4744</v>
      </c>
      <c r="D5307" s="11" t="s">
        <v>227</v>
      </c>
      <c r="E5307" s="11">
        <v>20</v>
      </c>
      <c r="F5307" s="11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  <c r="AA5307" s="5"/>
      <c r="AB5307" s="5"/>
      <c r="AC5307" s="5"/>
      <c r="AD5307" s="5"/>
      <c r="AE5307" s="5"/>
      <c r="AF5307" s="5"/>
      <c r="AG5307" s="5"/>
      <c r="AH5307" s="5"/>
      <c r="AI5307" s="5"/>
      <c r="AJ5307" s="5"/>
      <c r="AK5307" s="5"/>
      <c r="AL5307" s="5"/>
      <c r="AM5307" s="5"/>
      <c r="AN5307" s="5"/>
      <c r="AO5307" s="5"/>
      <c r="AP5307" s="5"/>
      <c r="AQ5307" s="5"/>
    </row>
    <row r="5308" spans="1:43" s="6" customFormat="1" x14ac:dyDescent="0.2">
      <c r="A5308" s="11">
        <f t="shared" si="82"/>
        <v>5306</v>
      </c>
      <c r="B5308" s="14" t="s">
        <v>1948</v>
      </c>
      <c r="C5308" s="11" t="s">
        <v>1949</v>
      </c>
      <c r="D5308" s="11" t="s">
        <v>227</v>
      </c>
      <c r="E5308" s="11">
        <v>40</v>
      </c>
      <c r="F5308" s="11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  <c r="AA5308" s="5"/>
      <c r="AB5308" s="5"/>
      <c r="AC5308" s="5"/>
      <c r="AD5308" s="5"/>
      <c r="AE5308" s="5"/>
      <c r="AF5308" s="5"/>
      <c r="AG5308" s="5"/>
      <c r="AH5308" s="5"/>
      <c r="AI5308" s="5"/>
      <c r="AJ5308" s="5"/>
      <c r="AK5308" s="5"/>
      <c r="AL5308" s="5"/>
      <c r="AM5308" s="5"/>
      <c r="AN5308" s="5"/>
      <c r="AO5308" s="5"/>
      <c r="AP5308" s="5"/>
      <c r="AQ5308" s="5"/>
    </row>
    <row r="5309" spans="1:43" s="6" customFormat="1" x14ac:dyDescent="0.2">
      <c r="A5309" s="11">
        <f t="shared" si="82"/>
        <v>5307</v>
      </c>
      <c r="B5309" s="17" t="s">
        <v>1950</v>
      </c>
      <c r="C5309" s="16" t="s">
        <v>1951</v>
      </c>
      <c r="D5309" s="11" t="s">
        <v>227</v>
      </c>
      <c r="E5309" s="11">
        <v>10</v>
      </c>
      <c r="F5309" s="11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  <c r="AA5309" s="5"/>
      <c r="AB5309" s="5"/>
      <c r="AC5309" s="5"/>
      <c r="AD5309" s="5"/>
      <c r="AE5309" s="5"/>
      <c r="AF5309" s="5"/>
      <c r="AG5309" s="5"/>
      <c r="AH5309" s="5"/>
      <c r="AI5309" s="5"/>
      <c r="AJ5309" s="5"/>
      <c r="AK5309" s="5"/>
      <c r="AL5309" s="5"/>
      <c r="AM5309" s="5"/>
      <c r="AN5309" s="5"/>
      <c r="AO5309" s="5"/>
      <c r="AP5309" s="5"/>
      <c r="AQ5309" s="5"/>
    </row>
    <row r="5310" spans="1:43" s="6" customFormat="1" x14ac:dyDescent="0.2">
      <c r="A5310" s="11">
        <f t="shared" si="82"/>
        <v>5308</v>
      </c>
      <c r="B5310" s="14" t="s">
        <v>1952</v>
      </c>
      <c r="C5310" s="11" t="s">
        <v>1953</v>
      </c>
      <c r="D5310" s="11" t="s">
        <v>431</v>
      </c>
      <c r="E5310" s="11">
        <v>2</v>
      </c>
      <c r="F5310" s="11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  <c r="AA5310" s="5"/>
      <c r="AB5310" s="5"/>
      <c r="AC5310" s="5"/>
      <c r="AD5310" s="5"/>
      <c r="AE5310" s="5"/>
      <c r="AF5310" s="5"/>
      <c r="AG5310" s="5"/>
      <c r="AH5310" s="5"/>
      <c r="AI5310" s="5"/>
      <c r="AJ5310" s="5"/>
      <c r="AK5310" s="5"/>
      <c r="AL5310" s="5"/>
      <c r="AM5310" s="5"/>
      <c r="AN5310" s="5"/>
      <c r="AO5310" s="5"/>
      <c r="AP5310" s="5"/>
      <c r="AQ5310" s="5"/>
    </row>
    <row r="5311" spans="1:43" s="6" customFormat="1" x14ac:dyDescent="0.2">
      <c r="A5311" s="11">
        <f t="shared" si="82"/>
        <v>5309</v>
      </c>
      <c r="B5311" s="14" t="s">
        <v>13375</v>
      </c>
      <c r="C5311" s="16" t="s">
        <v>13376</v>
      </c>
      <c r="D5311" s="11" t="s">
        <v>227</v>
      </c>
      <c r="E5311" s="11">
        <v>50</v>
      </c>
      <c r="F5311" s="11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  <c r="AA5311" s="5"/>
      <c r="AB5311" s="5"/>
      <c r="AC5311" s="5"/>
      <c r="AD5311" s="5"/>
      <c r="AE5311" s="5"/>
      <c r="AF5311" s="5"/>
      <c r="AG5311" s="5"/>
      <c r="AH5311" s="5"/>
      <c r="AI5311" s="5"/>
      <c r="AJ5311" s="5"/>
      <c r="AK5311" s="5"/>
      <c r="AL5311" s="5"/>
      <c r="AM5311" s="5"/>
      <c r="AN5311" s="5"/>
      <c r="AO5311" s="5"/>
      <c r="AP5311" s="5"/>
      <c r="AQ5311" s="5"/>
    </row>
    <row r="5312" spans="1:43" s="6" customFormat="1" x14ac:dyDescent="0.2">
      <c r="A5312" s="11">
        <f t="shared" si="82"/>
        <v>5310</v>
      </c>
      <c r="B5312" s="14" t="s">
        <v>4481</v>
      </c>
      <c r="C5312" s="11" t="s">
        <v>4482</v>
      </c>
      <c r="D5312" s="11" t="s">
        <v>227</v>
      </c>
      <c r="E5312" s="11">
        <v>20</v>
      </c>
      <c r="F5312" s="11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  <c r="AA5312" s="5"/>
      <c r="AB5312" s="5"/>
      <c r="AC5312" s="5"/>
      <c r="AD5312" s="5"/>
      <c r="AE5312" s="5"/>
      <c r="AF5312" s="5"/>
      <c r="AG5312" s="5"/>
      <c r="AH5312" s="5"/>
      <c r="AI5312" s="5"/>
      <c r="AJ5312" s="5"/>
      <c r="AK5312" s="5"/>
      <c r="AL5312" s="5"/>
      <c r="AM5312" s="5"/>
      <c r="AN5312" s="5"/>
      <c r="AO5312" s="5"/>
      <c r="AP5312" s="5"/>
      <c r="AQ5312" s="5"/>
    </row>
    <row r="5313" spans="1:43" s="6" customFormat="1" x14ac:dyDescent="0.2">
      <c r="A5313" s="11">
        <f t="shared" si="82"/>
        <v>5311</v>
      </c>
      <c r="B5313" s="17" t="s">
        <v>1954</v>
      </c>
      <c r="C5313" s="16" t="s">
        <v>1955</v>
      </c>
      <c r="D5313" s="11" t="s">
        <v>227</v>
      </c>
      <c r="E5313" s="11">
        <v>60</v>
      </c>
      <c r="F5313" s="11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  <c r="AA5313" s="5"/>
      <c r="AB5313" s="5"/>
      <c r="AC5313" s="5"/>
      <c r="AD5313" s="5"/>
      <c r="AE5313" s="5"/>
      <c r="AF5313" s="5"/>
      <c r="AG5313" s="5"/>
      <c r="AH5313" s="5"/>
      <c r="AI5313" s="5"/>
      <c r="AJ5313" s="5"/>
      <c r="AK5313" s="5"/>
      <c r="AL5313" s="5"/>
      <c r="AM5313" s="5"/>
      <c r="AN5313" s="5"/>
      <c r="AO5313" s="5"/>
      <c r="AP5313" s="5"/>
      <c r="AQ5313" s="5"/>
    </row>
    <row r="5314" spans="1:43" s="6" customFormat="1" x14ac:dyDescent="0.2">
      <c r="A5314" s="11">
        <f t="shared" si="82"/>
        <v>5312</v>
      </c>
      <c r="B5314" s="17" t="s">
        <v>1956</v>
      </c>
      <c r="C5314" s="16" t="s">
        <v>1957</v>
      </c>
      <c r="D5314" s="11" t="s">
        <v>42</v>
      </c>
      <c r="E5314" s="11">
        <v>940</v>
      </c>
      <c r="F5314" s="11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  <c r="AA5314" s="5"/>
      <c r="AB5314" s="5"/>
      <c r="AC5314" s="5"/>
      <c r="AD5314" s="5"/>
      <c r="AE5314" s="5"/>
      <c r="AF5314" s="5"/>
      <c r="AG5314" s="5"/>
      <c r="AH5314" s="5"/>
      <c r="AI5314" s="5"/>
      <c r="AJ5314" s="5"/>
      <c r="AK5314" s="5"/>
      <c r="AL5314" s="5"/>
      <c r="AM5314" s="5"/>
      <c r="AN5314" s="5"/>
      <c r="AO5314" s="5"/>
      <c r="AP5314" s="5"/>
      <c r="AQ5314" s="5"/>
    </row>
    <row r="5315" spans="1:43" s="6" customFormat="1" x14ac:dyDescent="0.2">
      <c r="A5315" s="11">
        <f t="shared" ref="A5315:A5378" si="83">A5314+1</f>
        <v>5313</v>
      </c>
      <c r="B5315" s="17" t="s">
        <v>3530</v>
      </c>
      <c r="C5315" s="16" t="s">
        <v>3531</v>
      </c>
      <c r="D5315" s="11" t="s">
        <v>42</v>
      </c>
      <c r="E5315" s="11">
        <v>1030</v>
      </c>
      <c r="F5315" s="11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  <c r="AA5315" s="5"/>
      <c r="AB5315" s="5"/>
      <c r="AC5315" s="5"/>
      <c r="AD5315" s="5"/>
      <c r="AE5315" s="5"/>
      <c r="AF5315" s="5"/>
      <c r="AG5315" s="5"/>
      <c r="AH5315" s="5"/>
      <c r="AI5315" s="5"/>
      <c r="AJ5315" s="5"/>
      <c r="AK5315" s="5"/>
      <c r="AL5315" s="5"/>
      <c r="AM5315" s="5"/>
      <c r="AN5315" s="5"/>
      <c r="AO5315" s="5"/>
      <c r="AP5315" s="5"/>
      <c r="AQ5315" s="5"/>
    </row>
    <row r="5316" spans="1:43" s="6" customFormat="1" x14ac:dyDescent="0.2">
      <c r="A5316" s="11">
        <f t="shared" si="83"/>
        <v>5314</v>
      </c>
      <c r="B5316" s="17" t="s">
        <v>8769</v>
      </c>
      <c r="C5316" s="18" t="s">
        <v>8770</v>
      </c>
      <c r="D5316" s="11" t="s">
        <v>56</v>
      </c>
      <c r="E5316" s="11">
        <v>1350</v>
      </c>
      <c r="F5316" s="11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  <c r="AA5316" s="5"/>
      <c r="AB5316" s="5"/>
      <c r="AC5316" s="5"/>
      <c r="AD5316" s="5"/>
      <c r="AE5316" s="5"/>
      <c r="AF5316" s="5"/>
      <c r="AG5316" s="5"/>
      <c r="AH5316" s="5"/>
      <c r="AI5316" s="5"/>
      <c r="AJ5316" s="5"/>
      <c r="AK5316" s="5"/>
      <c r="AL5316" s="5"/>
      <c r="AM5316" s="5"/>
      <c r="AN5316" s="5"/>
      <c r="AO5316" s="5"/>
      <c r="AP5316" s="5"/>
      <c r="AQ5316" s="5"/>
    </row>
    <row r="5317" spans="1:43" s="6" customFormat="1" x14ac:dyDescent="0.2">
      <c r="A5317" s="11">
        <f t="shared" si="83"/>
        <v>5315</v>
      </c>
      <c r="B5317" s="14" t="s">
        <v>1958</v>
      </c>
      <c r="C5317" s="11" t="s">
        <v>5435</v>
      </c>
      <c r="D5317" s="11" t="s">
        <v>227</v>
      </c>
      <c r="E5317" s="11">
        <v>200</v>
      </c>
      <c r="F5317" s="11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  <c r="AA5317" s="5"/>
      <c r="AB5317" s="5"/>
      <c r="AC5317" s="5"/>
      <c r="AD5317" s="5"/>
      <c r="AE5317" s="5"/>
      <c r="AF5317" s="5"/>
      <c r="AG5317" s="5"/>
      <c r="AH5317" s="5"/>
      <c r="AI5317" s="5"/>
      <c r="AJ5317" s="5"/>
      <c r="AK5317" s="5"/>
      <c r="AL5317" s="5"/>
      <c r="AM5317" s="5"/>
      <c r="AN5317" s="5"/>
      <c r="AO5317" s="5"/>
      <c r="AP5317" s="5"/>
      <c r="AQ5317" s="5"/>
    </row>
    <row r="5318" spans="1:43" s="6" customFormat="1" x14ac:dyDescent="0.2">
      <c r="A5318" s="11">
        <f t="shared" si="83"/>
        <v>5316</v>
      </c>
      <c r="B5318" s="14" t="s">
        <v>13162</v>
      </c>
      <c r="C5318" s="11" t="s">
        <v>13163</v>
      </c>
      <c r="D5318" s="11" t="s">
        <v>227</v>
      </c>
      <c r="E5318" s="11">
        <v>180</v>
      </c>
      <c r="F5318" s="11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  <c r="AA5318" s="5"/>
      <c r="AB5318" s="5"/>
      <c r="AC5318" s="5"/>
      <c r="AD5318" s="5"/>
      <c r="AE5318" s="5"/>
      <c r="AF5318" s="5"/>
      <c r="AG5318" s="5"/>
      <c r="AH5318" s="5"/>
      <c r="AI5318" s="5"/>
      <c r="AJ5318" s="5"/>
      <c r="AK5318" s="5"/>
      <c r="AL5318" s="5"/>
      <c r="AM5318" s="5"/>
      <c r="AN5318" s="5"/>
      <c r="AO5318" s="5"/>
      <c r="AP5318" s="5"/>
      <c r="AQ5318" s="5"/>
    </row>
    <row r="5319" spans="1:43" s="6" customFormat="1" x14ac:dyDescent="0.2">
      <c r="A5319" s="11">
        <f t="shared" si="83"/>
        <v>5317</v>
      </c>
      <c r="B5319" s="17" t="s">
        <v>3804</v>
      </c>
      <c r="C5319" s="16" t="s">
        <v>1959</v>
      </c>
      <c r="D5319" s="16" t="s">
        <v>49</v>
      </c>
      <c r="E5319" s="11">
        <v>720</v>
      </c>
      <c r="F5319" s="11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  <c r="AA5319" s="5"/>
      <c r="AB5319" s="5"/>
      <c r="AC5319" s="5"/>
      <c r="AD5319" s="5"/>
      <c r="AE5319" s="5"/>
      <c r="AF5319" s="5"/>
      <c r="AG5319" s="5"/>
      <c r="AH5319" s="5"/>
      <c r="AI5319" s="5"/>
      <c r="AJ5319" s="5"/>
      <c r="AK5319" s="5"/>
      <c r="AL5319" s="5"/>
      <c r="AM5319" s="5"/>
      <c r="AN5319" s="5"/>
      <c r="AO5319" s="5"/>
      <c r="AP5319" s="5"/>
      <c r="AQ5319" s="5"/>
    </row>
    <row r="5320" spans="1:43" s="6" customFormat="1" x14ac:dyDescent="0.2">
      <c r="A5320" s="11">
        <f t="shared" si="83"/>
        <v>5318</v>
      </c>
      <c r="B5320" s="14" t="s">
        <v>3803</v>
      </c>
      <c r="C5320" s="11" t="s">
        <v>1960</v>
      </c>
      <c r="D5320" s="11" t="s">
        <v>50</v>
      </c>
      <c r="E5320" s="11">
        <v>800</v>
      </c>
      <c r="F5320" s="11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  <c r="AA5320" s="5"/>
      <c r="AB5320" s="5"/>
      <c r="AC5320" s="5"/>
      <c r="AD5320" s="5"/>
      <c r="AE5320" s="5"/>
      <c r="AF5320" s="5"/>
      <c r="AG5320" s="5"/>
      <c r="AH5320" s="5"/>
      <c r="AI5320" s="5"/>
      <c r="AJ5320" s="5"/>
      <c r="AK5320" s="5"/>
      <c r="AL5320" s="5"/>
      <c r="AM5320" s="5"/>
      <c r="AN5320" s="5"/>
      <c r="AO5320" s="5"/>
      <c r="AP5320" s="5"/>
      <c r="AQ5320" s="5"/>
    </row>
    <row r="5321" spans="1:43" s="6" customFormat="1" x14ac:dyDescent="0.2">
      <c r="A5321" s="11">
        <f t="shared" si="83"/>
        <v>5319</v>
      </c>
      <c r="B5321" s="14" t="s">
        <v>9857</v>
      </c>
      <c r="C5321" s="11" t="s">
        <v>6112</v>
      </c>
      <c r="D5321" s="11"/>
      <c r="E5321" s="11">
        <v>650</v>
      </c>
      <c r="F5321" s="11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  <c r="AA5321" s="5"/>
      <c r="AB5321" s="5"/>
      <c r="AC5321" s="5"/>
      <c r="AD5321" s="5"/>
      <c r="AE5321" s="5"/>
      <c r="AF5321" s="5"/>
      <c r="AG5321" s="5"/>
      <c r="AH5321" s="5"/>
      <c r="AI5321" s="5"/>
      <c r="AJ5321" s="5"/>
      <c r="AK5321" s="5"/>
      <c r="AL5321" s="5"/>
      <c r="AM5321" s="5"/>
      <c r="AN5321" s="5"/>
      <c r="AO5321" s="5"/>
      <c r="AP5321" s="5"/>
      <c r="AQ5321" s="5"/>
    </row>
    <row r="5322" spans="1:43" s="6" customFormat="1" x14ac:dyDescent="0.2">
      <c r="A5322" s="11">
        <f t="shared" si="83"/>
        <v>5320</v>
      </c>
      <c r="B5322" s="17" t="s">
        <v>7827</v>
      </c>
      <c r="C5322" s="16" t="s">
        <v>6112</v>
      </c>
      <c r="D5322" s="16"/>
      <c r="E5322" s="11">
        <v>750</v>
      </c>
      <c r="F5322" s="11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  <c r="AA5322" s="5"/>
      <c r="AB5322" s="5"/>
      <c r="AC5322" s="5"/>
      <c r="AD5322" s="5"/>
      <c r="AE5322" s="5"/>
      <c r="AF5322" s="5"/>
      <c r="AG5322" s="5"/>
      <c r="AH5322" s="5"/>
      <c r="AI5322" s="5"/>
      <c r="AJ5322" s="5"/>
      <c r="AK5322" s="5"/>
      <c r="AL5322" s="5"/>
      <c r="AM5322" s="5"/>
      <c r="AN5322" s="5"/>
      <c r="AO5322" s="5"/>
      <c r="AP5322" s="5"/>
      <c r="AQ5322" s="5"/>
    </row>
    <row r="5323" spans="1:43" s="6" customFormat="1" x14ac:dyDescent="0.2">
      <c r="A5323" s="11">
        <f t="shared" si="83"/>
        <v>5321</v>
      </c>
      <c r="B5323" s="17" t="s">
        <v>7828</v>
      </c>
      <c r="C5323" s="16" t="s">
        <v>6112</v>
      </c>
      <c r="D5323" s="11"/>
      <c r="E5323" s="11">
        <v>720</v>
      </c>
      <c r="F5323" s="11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  <c r="AA5323" s="5"/>
      <c r="AB5323" s="5"/>
      <c r="AC5323" s="5"/>
      <c r="AD5323" s="5"/>
      <c r="AE5323" s="5"/>
      <c r="AF5323" s="5"/>
      <c r="AG5323" s="5"/>
      <c r="AH5323" s="5"/>
      <c r="AI5323" s="5"/>
      <c r="AJ5323" s="5"/>
      <c r="AK5323" s="5"/>
      <c r="AL5323" s="5"/>
      <c r="AM5323" s="5"/>
      <c r="AN5323" s="5"/>
      <c r="AO5323" s="5"/>
      <c r="AP5323" s="5"/>
      <c r="AQ5323" s="5"/>
    </row>
    <row r="5324" spans="1:43" s="6" customFormat="1" x14ac:dyDescent="0.2">
      <c r="A5324" s="11">
        <f t="shared" si="83"/>
        <v>5322</v>
      </c>
      <c r="B5324" s="8" t="s">
        <v>5047</v>
      </c>
      <c r="C5324" s="10" t="s">
        <v>5048</v>
      </c>
      <c r="D5324" s="10" t="s">
        <v>56</v>
      </c>
      <c r="E5324" s="11">
        <v>2700</v>
      </c>
      <c r="F5324" s="11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  <c r="AA5324" s="5"/>
      <c r="AB5324" s="5"/>
      <c r="AC5324" s="5"/>
      <c r="AD5324" s="5"/>
      <c r="AE5324" s="5"/>
      <c r="AF5324" s="5"/>
      <c r="AG5324" s="5"/>
      <c r="AH5324" s="5"/>
      <c r="AI5324" s="5"/>
      <c r="AJ5324" s="5"/>
      <c r="AK5324" s="5"/>
      <c r="AL5324" s="5"/>
      <c r="AM5324" s="5"/>
      <c r="AN5324" s="5"/>
      <c r="AO5324" s="5"/>
      <c r="AP5324" s="5"/>
      <c r="AQ5324" s="5"/>
    </row>
    <row r="5325" spans="1:43" s="6" customFormat="1" x14ac:dyDescent="0.2">
      <c r="A5325" s="11">
        <f t="shared" si="83"/>
        <v>5323</v>
      </c>
      <c r="B5325" s="14" t="s">
        <v>5163</v>
      </c>
      <c r="C5325" s="11" t="s">
        <v>5164</v>
      </c>
      <c r="D5325" s="11" t="s">
        <v>56</v>
      </c>
      <c r="E5325" s="11">
        <v>2600</v>
      </c>
      <c r="F5325" s="11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  <c r="AA5325" s="5"/>
      <c r="AB5325" s="5"/>
      <c r="AC5325" s="5"/>
      <c r="AD5325" s="5"/>
      <c r="AE5325" s="5"/>
      <c r="AF5325" s="5"/>
      <c r="AG5325" s="5"/>
      <c r="AH5325" s="5"/>
      <c r="AI5325" s="5"/>
      <c r="AJ5325" s="5"/>
      <c r="AK5325" s="5"/>
      <c r="AL5325" s="5"/>
      <c r="AM5325" s="5"/>
      <c r="AN5325" s="5"/>
      <c r="AO5325" s="5"/>
      <c r="AP5325" s="5"/>
      <c r="AQ5325" s="5"/>
    </row>
    <row r="5326" spans="1:43" s="6" customFormat="1" x14ac:dyDescent="0.2">
      <c r="A5326" s="11">
        <f t="shared" si="83"/>
        <v>5324</v>
      </c>
      <c r="B5326" s="14" t="s">
        <v>10576</v>
      </c>
      <c r="C5326" s="16" t="s">
        <v>10577</v>
      </c>
      <c r="D5326" s="16" t="s">
        <v>56</v>
      </c>
      <c r="E5326" s="11">
        <v>2650</v>
      </c>
      <c r="F5326" s="11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  <c r="AA5326" s="5"/>
      <c r="AB5326" s="5"/>
      <c r="AC5326" s="5"/>
      <c r="AD5326" s="5"/>
      <c r="AE5326" s="5"/>
      <c r="AF5326" s="5"/>
      <c r="AG5326" s="5"/>
      <c r="AH5326" s="5"/>
      <c r="AI5326" s="5"/>
      <c r="AJ5326" s="5"/>
      <c r="AK5326" s="5"/>
      <c r="AL5326" s="5"/>
      <c r="AM5326" s="5"/>
      <c r="AN5326" s="5"/>
      <c r="AO5326" s="5"/>
      <c r="AP5326" s="5"/>
      <c r="AQ5326" s="5"/>
    </row>
    <row r="5327" spans="1:43" s="6" customFormat="1" x14ac:dyDescent="0.2">
      <c r="A5327" s="11">
        <f t="shared" si="83"/>
        <v>5325</v>
      </c>
      <c r="B5327" s="14" t="s">
        <v>6803</v>
      </c>
      <c r="C5327" s="16" t="s">
        <v>12368</v>
      </c>
      <c r="D5327" s="16" t="s">
        <v>56</v>
      </c>
      <c r="E5327" s="11">
        <v>2550</v>
      </c>
      <c r="F5327" s="11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  <c r="AA5327" s="5"/>
      <c r="AB5327" s="5"/>
      <c r="AC5327" s="5"/>
      <c r="AD5327" s="5"/>
      <c r="AE5327" s="5"/>
      <c r="AF5327" s="5"/>
      <c r="AG5327" s="5"/>
      <c r="AH5327" s="5"/>
      <c r="AI5327" s="5"/>
      <c r="AJ5327" s="5"/>
      <c r="AK5327" s="5"/>
      <c r="AL5327" s="5"/>
      <c r="AM5327" s="5"/>
      <c r="AN5327" s="5"/>
      <c r="AO5327" s="5"/>
      <c r="AP5327" s="5"/>
      <c r="AQ5327" s="5"/>
    </row>
    <row r="5328" spans="1:43" s="6" customFormat="1" x14ac:dyDescent="0.2">
      <c r="A5328" s="11">
        <f t="shared" si="83"/>
        <v>5326</v>
      </c>
      <c r="B5328" s="14" t="s">
        <v>14531</v>
      </c>
      <c r="C5328" s="16" t="s">
        <v>14532</v>
      </c>
      <c r="D5328" s="16" t="s">
        <v>56</v>
      </c>
      <c r="E5328" s="11">
        <v>2400</v>
      </c>
      <c r="F5328" s="11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  <c r="AA5328" s="5"/>
      <c r="AB5328" s="5"/>
      <c r="AC5328" s="5"/>
      <c r="AD5328" s="5"/>
      <c r="AE5328" s="5"/>
      <c r="AF5328" s="5"/>
      <c r="AG5328" s="5"/>
      <c r="AH5328" s="5"/>
      <c r="AI5328" s="5"/>
      <c r="AJ5328" s="5"/>
      <c r="AK5328" s="5"/>
      <c r="AL5328" s="5"/>
      <c r="AM5328" s="5"/>
      <c r="AN5328" s="5"/>
      <c r="AO5328" s="5"/>
      <c r="AP5328" s="5"/>
      <c r="AQ5328" s="5"/>
    </row>
    <row r="5329" spans="1:43" s="6" customFormat="1" x14ac:dyDescent="0.2">
      <c r="A5329" s="11">
        <f t="shared" si="83"/>
        <v>5327</v>
      </c>
      <c r="B5329" s="14" t="s">
        <v>15105</v>
      </c>
      <c r="C5329" s="11" t="s">
        <v>15106</v>
      </c>
      <c r="D5329" s="11" t="s">
        <v>56</v>
      </c>
      <c r="E5329" s="11">
        <v>2600</v>
      </c>
      <c r="F5329" s="11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  <c r="AA5329" s="5"/>
      <c r="AB5329" s="5"/>
      <c r="AC5329" s="5"/>
      <c r="AD5329" s="5"/>
      <c r="AE5329" s="5"/>
      <c r="AF5329" s="5"/>
      <c r="AG5329" s="5"/>
      <c r="AH5329" s="5"/>
      <c r="AI5329" s="5"/>
      <c r="AJ5329" s="5"/>
      <c r="AK5329" s="5"/>
      <c r="AL5329" s="5"/>
      <c r="AM5329" s="5"/>
      <c r="AN5329" s="5"/>
      <c r="AO5329" s="5"/>
      <c r="AP5329" s="5"/>
      <c r="AQ5329" s="5"/>
    </row>
    <row r="5330" spans="1:43" s="6" customFormat="1" x14ac:dyDescent="0.2">
      <c r="A5330" s="11">
        <f t="shared" si="83"/>
        <v>5328</v>
      </c>
      <c r="B5330" s="14" t="s">
        <v>13692</v>
      </c>
      <c r="C5330" s="15" t="s">
        <v>13693</v>
      </c>
      <c r="D5330" s="11" t="s">
        <v>56</v>
      </c>
      <c r="E5330" s="11">
        <v>3000</v>
      </c>
      <c r="F5330" s="11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  <c r="AA5330" s="5"/>
      <c r="AB5330" s="5"/>
      <c r="AC5330" s="5"/>
      <c r="AD5330" s="5"/>
      <c r="AE5330" s="5"/>
      <c r="AF5330" s="5"/>
      <c r="AG5330" s="5"/>
      <c r="AH5330" s="5"/>
      <c r="AI5330" s="5"/>
      <c r="AJ5330" s="5"/>
      <c r="AK5330" s="5"/>
      <c r="AL5330" s="5"/>
      <c r="AM5330" s="5"/>
      <c r="AN5330" s="5"/>
      <c r="AO5330" s="5"/>
      <c r="AP5330" s="5"/>
      <c r="AQ5330" s="5"/>
    </row>
    <row r="5331" spans="1:43" s="6" customFormat="1" x14ac:dyDescent="0.2">
      <c r="A5331" s="11">
        <f t="shared" si="83"/>
        <v>5329</v>
      </c>
      <c r="B5331" s="14" t="s">
        <v>5153</v>
      </c>
      <c r="C5331" s="16" t="s">
        <v>5154</v>
      </c>
      <c r="D5331" s="16" t="s">
        <v>56</v>
      </c>
      <c r="E5331" s="11">
        <v>3000</v>
      </c>
      <c r="F5331" s="11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  <c r="AA5331" s="5"/>
      <c r="AB5331" s="5"/>
      <c r="AC5331" s="5"/>
      <c r="AD5331" s="5"/>
      <c r="AE5331" s="5"/>
      <c r="AF5331" s="5"/>
      <c r="AG5331" s="5"/>
      <c r="AH5331" s="5"/>
      <c r="AI5331" s="5"/>
      <c r="AJ5331" s="5"/>
      <c r="AK5331" s="5"/>
      <c r="AL5331" s="5"/>
      <c r="AM5331" s="5"/>
      <c r="AN5331" s="5"/>
      <c r="AO5331" s="5"/>
      <c r="AP5331" s="5"/>
      <c r="AQ5331" s="5"/>
    </row>
    <row r="5332" spans="1:43" s="6" customFormat="1" x14ac:dyDescent="0.2">
      <c r="A5332" s="11">
        <f t="shared" si="83"/>
        <v>5330</v>
      </c>
      <c r="B5332" s="14" t="s">
        <v>10646</v>
      </c>
      <c r="C5332" s="11" t="s">
        <v>10647</v>
      </c>
      <c r="D5332" s="16" t="s">
        <v>56</v>
      </c>
      <c r="E5332" s="11">
        <v>4300</v>
      </c>
      <c r="F5332" s="11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  <c r="AA5332" s="5"/>
      <c r="AB5332" s="5"/>
      <c r="AC5332" s="5"/>
      <c r="AD5332" s="5"/>
      <c r="AE5332" s="5"/>
      <c r="AF5332" s="5"/>
      <c r="AG5332" s="5"/>
      <c r="AH5332" s="5"/>
      <c r="AI5332" s="5"/>
      <c r="AJ5332" s="5"/>
      <c r="AK5332" s="5"/>
      <c r="AL5332" s="5"/>
      <c r="AM5332" s="5"/>
      <c r="AN5332" s="5"/>
      <c r="AO5332" s="5"/>
      <c r="AP5332" s="5"/>
      <c r="AQ5332" s="5"/>
    </row>
    <row r="5333" spans="1:43" s="6" customFormat="1" x14ac:dyDescent="0.2">
      <c r="A5333" s="11">
        <f t="shared" si="83"/>
        <v>5331</v>
      </c>
      <c r="B5333" s="14" t="s">
        <v>7402</v>
      </c>
      <c r="C5333" s="16" t="s">
        <v>7403</v>
      </c>
      <c r="D5333" s="16" t="s">
        <v>56</v>
      </c>
      <c r="E5333" s="11">
        <v>4000</v>
      </c>
      <c r="F5333" s="11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  <c r="AA5333" s="5"/>
      <c r="AB5333" s="5"/>
      <c r="AC5333" s="5"/>
      <c r="AD5333" s="5"/>
      <c r="AE5333" s="5"/>
      <c r="AF5333" s="5"/>
      <c r="AG5333" s="5"/>
      <c r="AH5333" s="5"/>
      <c r="AI5333" s="5"/>
      <c r="AJ5333" s="5"/>
      <c r="AK5333" s="5"/>
      <c r="AL5333" s="5"/>
      <c r="AM5333" s="5"/>
      <c r="AN5333" s="5"/>
      <c r="AO5333" s="5"/>
      <c r="AP5333" s="5"/>
      <c r="AQ5333" s="5"/>
    </row>
    <row r="5334" spans="1:43" s="6" customFormat="1" x14ac:dyDescent="0.2">
      <c r="A5334" s="11">
        <f t="shared" si="83"/>
        <v>5332</v>
      </c>
      <c r="B5334" s="14" t="s">
        <v>6300</v>
      </c>
      <c r="C5334" s="11">
        <v>6001550900</v>
      </c>
      <c r="D5334" s="16" t="s">
        <v>1961</v>
      </c>
      <c r="E5334" s="11">
        <v>6500</v>
      </c>
      <c r="F5334" s="11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  <c r="AA5334" s="5"/>
      <c r="AB5334" s="5"/>
      <c r="AC5334" s="5"/>
      <c r="AD5334" s="5"/>
      <c r="AE5334" s="5"/>
      <c r="AF5334" s="5"/>
      <c r="AG5334" s="5"/>
      <c r="AH5334" s="5"/>
      <c r="AI5334" s="5"/>
      <c r="AJ5334" s="5"/>
      <c r="AK5334" s="5"/>
      <c r="AL5334" s="5"/>
      <c r="AM5334" s="5"/>
      <c r="AN5334" s="5"/>
      <c r="AO5334" s="5"/>
      <c r="AP5334" s="5"/>
      <c r="AQ5334" s="5"/>
    </row>
    <row r="5335" spans="1:43" s="6" customFormat="1" x14ac:dyDescent="0.2">
      <c r="A5335" s="11">
        <f t="shared" si="83"/>
        <v>5333</v>
      </c>
      <c r="B5335" s="14" t="s">
        <v>1962</v>
      </c>
      <c r="C5335" s="11">
        <v>6001548731</v>
      </c>
      <c r="D5335" s="16" t="s">
        <v>42</v>
      </c>
      <c r="E5335" s="11">
        <v>7100</v>
      </c>
      <c r="F5335" s="11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  <c r="AA5335" s="5"/>
      <c r="AB5335" s="5"/>
      <c r="AC5335" s="5"/>
      <c r="AD5335" s="5"/>
      <c r="AE5335" s="5"/>
      <c r="AF5335" s="5"/>
      <c r="AG5335" s="5"/>
      <c r="AH5335" s="5"/>
      <c r="AI5335" s="5"/>
      <c r="AJ5335" s="5"/>
      <c r="AK5335" s="5"/>
      <c r="AL5335" s="5"/>
      <c r="AM5335" s="5"/>
      <c r="AN5335" s="5"/>
      <c r="AO5335" s="5"/>
      <c r="AP5335" s="5"/>
      <c r="AQ5335" s="5"/>
    </row>
    <row r="5336" spans="1:43" s="6" customFormat="1" x14ac:dyDescent="0.2">
      <c r="A5336" s="11">
        <f t="shared" si="83"/>
        <v>5334</v>
      </c>
      <c r="B5336" s="14" t="s">
        <v>14852</v>
      </c>
      <c r="C5336" s="1">
        <v>8450006758</v>
      </c>
      <c r="D5336" s="16" t="s">
        <v>1961</v>
      </c>
      <c r="E5336" s="11">
        <v>6500</v>
      </c>
      <c r="F5336" s="11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  <c r="AA5336" s="5"/>
      <c r="AB5336" s="5"/>
      <c r="AC5336" s="5"/>
      <c r="AD5336" s="5"/>
      <c r="AE5336" s="5"/>
      <c r="AF5336" s="5"/>
      <c r="AG5336" s="5"/>
      <c r="AH5336" s="5"/>
      <c r="AI5336" s="5"/>
      <c r="AJ5336" s="5"/>
      <c r="AK5336" s="5"/>
      <c r="AL5336" s="5"/>
      <c r="AM5336" s="5"/>
      <c r="AN5336" s="5"/>
      <c r="AO5336" s="5"/>
      <c r="AP5336" s="5"/>
      <c r="AQ5336" s="5"/>
    </row>
    <row r="5337" spans="1:43" s="6" customFormat="1" x14ac:dyDescent="0.2">
      <c r="A5337" s="11">
        <f t="shared" si="83"/>
        <v>5335</v>
      </c>
      <c r="B5337" s="14" t="s">
        <v>3737</v>
      </c>
      <c r="C5337" s="1">
        <v>8450031060</v>
      </c>
      <c r="D5337" s="11" t="s">
        <v>56</v>
      </c>
      <c r="E5337" s="11">
        <v>3200</v>
      </c>
      <c r="F5337" s="11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  <c r="AA5337" s="5"/>
      <c r="AB5337" s="5"/>
      <c r="AC5337" s="5"/>
      <c r="AD5337" s="5"/>
      <c r="AE5337" s="5"/>
      <c r="AF5337" s="5"/>
      <c r="AG5337" s="5"/>
      <c r="AH5337" s="5"/>
      <c r="AI5337" s="5"/>
      <c r="AJ5337" s="5"/>
      <c r="AK5337" s="5"/>
      <c r="AL5337" s="5"/>
      <c r="AM5337" s="5"/>
      <c r="AN5337" s="5"/>
      <c r="AO5337" s="5"/>
      <c r="AP5337" s="5"/>
      <c r="AQ5337" s="5"/>
    </row>
    <row r="5338" spans="1:43" s="6" customFormat="1" x14ac:dyDescent="0.2">
      <c r="A5338" s="11">
        <f t="shared" si="83"/>
        <v>5336</v>
      </c>
      <c r="B5338" s="14" t="s">
        <v>10648</v>
      </c>
      <c r="C5338" s="16" t="s">
        <v>10649</v>
      </c>
      <c r="D5338" s="16" t="s">
        <v>56</v>
      </c>
      <c r="E5338" s="11">
        <v>2800</v>
      </c>
      <c r="F5338" s="11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  <c r="AA5338" s="5"/>
      <c r="AB5338" s="5"/>
      <c r="AC5338" s="5"/>
      <c r="AD5338" s="5"/>
      <c r="AE5338" s="5"/>
      <c r="AF5338" s="5"/>
      <c r="AG5338" s="5"/>
      <c r="AH5338" s="5"/>
      <c r="AI5338" s="5"/>
      <c r="AJ5338" s="5"/>
      <c r="AK5338" s="5"/>
      <c r="AL5338" s="5"/>
      <c r="AM5338" s="5"/>
      <c r="AN5338" s="5"/>
      <c r="AO5338" s="5"/>
      <c r="AP5338" s="5"/>
      <c r="AQ5338" s="5"/>
    </row>
    <row r="5339" spans="1:43" s="6" customFormat="1" x14ac:dyDescent="0.2">
      <c r="A5339" s="11">
        <f t="shared" si="83"/>
        <v>5337</v>
      </c>
      <c r="B5339" s="14" t="s">
        <v>10760</v>
      </c>
      <c r="C5339" s="16" t="s">
        <v>10761</v>
      </c>
      <c r="D5339" s="16" t="s">
        <v>56</v>
      </c>
      <c r="E5339" s="11">
        <v>2750</v>
      </c>
      <c r="F5339" s="11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  <c r="AA5339" s="5"/>
      <c r="AB5339" s="5"/>
      <c r="AC5339" s="5"/>
      <c r="AD5339" s="5"/>
      <c r="AE5339" s="5"/>
      <c r="AF5339" s="5"/>
      <c r="AG5339" s="5"/>
      <c r="AH5339" s="5"/>
      <c r="AI5339" s="5"/>
      <c r="AJ5339" s="5"/>
      <c r="AK5339" s="5"/>
      <c r="AL5339" s="5"/>
      <c r="AM5339" s="5"/>
      <c r="AN5339" s="5"/>
      <c r="AO5339" s="5"/>
      <c r="AP5339" s="5"/>
      <c r="AQ5339" s="5"/>
    </row>
    <row r="5340" spans="1:43" s="6" customFormat="1" x14ac:dyDescent="0.2">
      <c r="A5340" s="11">
        <f t="shared" si="83"/>
        <v>5338</v>
      </c>
      <c r="B5340" s="14" t="s">
        <v>5290</v>
      </c>
      <c r="C5340" s="16" t="s">
        <v>5291</v>
      </c>
      <c r="D5340" s="16" t="s">
        <v>56</v>
      </c>
      <c r="E5340" s="11">
        <v>2600</v>
      </c>
      <c r="F5340" s="11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  <c r="AA5340" s="5"/>
      <c r="AB5340" s="5"/>
      <c r="AC5340" s="5"/>
      <c r="AD5340" s="5"/>
      <c r="AE5340" s="5"/>
      <c r="AF5340" s="5"/>
      <c r="AG5340" s="5"/>
      <c r="AH5340" s="5"/>
      <c r="AI5340" s="5"/>
      <c r="AJ5340" s="5"/>
      <c r="AK5340" s="5"/>
      <c r="AL5340" s="5"/>
      <c r="AM5340" s="5"/>
      <c r="AN5340" s="5"/>
      <c r="AO5340" s="5"/>
      <c r="AP5340" s="5"/>
      <c r="AQ5340" s="5"/>
    </row>
    <row r="5341" spans="1:43" s="6" customFormat="1" x14ac:dyDescent="0.2">
      <c r="A5341" s="11">
        <f t="shared" si="83"/>
        <v>5339</v>
      </c>
      <c r="B5341" s="2" t="s">
        <v>14853</v>
      </c>
      <c r="C5341" s="16"/>
      <c r="D5341" s="16" t="s">
        <v>10915</v>
      </c>
      <c r="E5341" s="11">
        <v>2500</v>
      </c>
      <c r="F5341" s="11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  <c r="AA5341" s="5"/>
      <c r="AB5341" s="5"/>
      <c r="AC5341" s="5"/>
      <c r="AD5341" s="5"/>
      <c r="AE5341" s="5"/>
      <c r="AF5341" s="5"/>
      <c r="AG5341" s="5"/>
      <c r="AH5341" s="5"/>
      <c r="AI5341" s="5"/>
      <c r="AJ5341" s="5"/>
      <c r="AK5341" s="5"/>
      <c r="AL5341" s="5"/>
      <c r="AM5341" s="5"/>
      <c r="AN5341" s="5"/>
      <c r="AO5341" s="5"/>
      <c r="AP5341" s="5"/>
      <c r="AQ5341" s="5"/>
    </row>
    <row r="5342" spans="1:43" s="6" customFormat="1" x14ac:dyDescent="0.2">
      <c r="A5342" s="11">
        <f t="shared" si="83"/>
        <v>5340</v>
      </c>
      <c r="B5342" s="2" t="s">
        <v>13934</v>
      </c>
      <c r="C5342" s="16">
        <v>11196</v>
      </c>
      <c r="D5342" s="16" t="s">
        <v>56</v>
      </c>
      <c r="E5342" s="11">
        <v>4500</v>
      </c>
      <c r="F5342" s="11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  <c r="AA5342" s="5"/>
      <c r="AB5342" s="5"/>
      <c r="AC5342" s="5"/>
      <c r="AD5342" s="5"/>
      <c r="AE5342" s="5"/>
      <c r="AF5342" s="5"/>
      <c r="AG5342" s="5"/>
      <c r="AH5342" s="5"/>
      <c r="AI5342" s="5"/>
      <c r="AJ5342" s="5"/>
      <c r="AK5342" s="5"/>
      <c r="AL5342" s="5"/>
      <c r="AM5342" s="5"/>
      <c r="AN5342" s="5"/>
      <c r="AO5342" s="5"/>
      <c r="AP5342" s="5"/>
      <c r="AQ5342" s="5"/>
    </row>
    <row r="5343" spans="1:43" s="6" customFormat="1" x14ac:dyDescent="0.2">
      <c r="A5343" s="11">
        <f t="shared" si="83"/>
        <v>5341</v>
      </c>
      <c r="B5343" s="17" t="s">
        <v>11530</v>
      </c>
      <c r="C5343" s="16" t="s">
        <v>11531</v>
      </c>
      <c r="D5343" s="16" t="s">
        <v>56</v>
      </c>
      <c r="E5343" s="11">
        <v>2750</v>
      </c>
      <c r="F5343" s="11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  <c r="AA5343" s="5"/>
      <c r="AB5343" s="5"/>
      <c r="AC5343" s="5"/>
      <c r="AD5343" s="5"/>
      <c r="AE5343" s="5"/>
      <c r="AF5343" s="5"/>
      <c r="AG5343" s="5"/>
      <c r="AH5343" s="5"/>
      <c r="AI5343" s="5"/>
      <c r="AJ5343" s="5"/>
      <c r="AK5343" s="5"/>
      <c r="AL5343" s="5"/>
      <c r="AM5343" s="5"/>
      <c r="AN5343" s="5"/>
      <c r="AO5343" s="5"/>
      <c r="AP5343" s="5"/>
      <c r="AQ5343" s="5"/>
    </row>
    <row r="5344" spans="1:43" s="6" customFormat="1" x14ac:dyDescent="0.2">
      <c r="A5344" s="11">
        <f t="shared" si="83"/>
        <v>5342</v>
      </c>
      <c r="B5344" s="14" t="s">
        <v>7404</v>
      </c>
      <c r="C5344" s="16" t="s">
        <v>7405</v>
      </c>
      <c r="D5344" s="16" t="s">
        <v>56</v>
      </c>
      <c r="E5344" s="11">
        <v>4500</v>
      </c>
      <c r="F5344" s="11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  <c r="AA5344" s="5"/>
      <c r="AB5344" s="5"/>
      <c r="AC5344" s="5"/>
      <c r="AD5344" s="5"/>
      <c r="AE5344" s="5"/>
      <c r="AF5344" s="5"/>
      <c r="AG5344" s="5"/>
      <c r="AH5344" s="5"/>
      <c r="AI5344" s="5"/>
      <c r="AJ5344" s="5"/>
      <c r="AK5344" s="5"/>
      <c r="AL5344" s="5"/>
      <c r="AM5344" s="5"/>
      <c r="AN5344" s="5"/>
      <c r="AO5344" s="5"/>
      <c r="AP5344" s="5"/>
      <c r="AQ5344" s="5"/>
    </row>
    <row r="5345" spans="1:43" s="6" customFormat="1" x14ac:dyDescent="0.2">
      <c r="A5345" s="11">
        <f t="shared" si="83"/>
        <v>5343</v>
      </c>
      <c r="B5345" s="17" t="s">
        <v>4033</v>
      </c>
      <c r="C5345" s="16" t="s">
        <v>4655</v>
      </c>
      <c r="D5345" s="16" t="s">
        <v>56</v>
      </c>
      <c r="E5345" s="11">
        <v>4600</v>
      </c>
      <c r="F5345" s="11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  <c r="AA5345" s="5"/>
      <c r="AB5345" s="5"/>
      <c r="AC5345" s="5"/>
      <c r="AD5345" s="5"/>
      <c r="AE5345" s="5"/>
      <c r="AF5345" s="5"/>
      <c r="AG5345" s="5"/>
      <c r="AH5345" s="5"/>
      <c r="AI5345" s="5"/>
      <c r="AJ5345" s="5"/>
      <c r="AK5345" s="5"/>
      <c r="AL5345" s="5"/>
      <c r="AM5345" s="5"/>
      <c r="AN5345" s="5"/>
      <c r="AO5345" s="5"/>
      <c r="AP5345" s="5"/>
      <c r="AQ5345" s="5"/>
    </row>
    <row r="5346" spans="1:43" s="6" customFormat="1" x14ac:dyDescent="0.2">
      <c r="A5346" s="11">
        <f t="shared" si="83"/>
        <v>5344</v>
      </c>
      <c r="B5346" s="2" t="s">
        <v>10916</v>
      </c>
      <c r="C5346" s="16"/>
      <c r="D5346" s="16" t="s">
        <v>10915</v>
      </c>
      <c r="E5346" s="11">
        <v>2400</v>
      </c>
      <c r="F5346" s="11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  <c r="AA5346" s="5"/>
      <c r="AB5346" s="5"/>
      <c r="AC5346" s="5"/>
      <c r="AD5346" s="5"/>
      <c r="AE5346" s="5"/>
      <c r="AF5346" s="5"/>
      <c r="AG5346" s="5"/>
      <c r="AH5346" s="5"/>
      <c r="AI5346" s="5"/>
      <c r="AJ5346" s="5"/>
      <c r="AK5346" s="5"/>
      <c r="AL5346" s="5"/>
      <c r="AM5346" s="5"/>
      <c r="AN5346" s="5"/>
      <c r="AO5346" s="5"/>
      <c r="AP5346" s="5"/>
      <c r="AQ5346" s="5"/>
    </row>
    <row r="5347" spans="1:43" s="6" customFormat="1" x14ac:dyDescent="0.2">
      <c r="A5347" s="11">
        <f t="shared" si="83"/>
        <v>5345</v>
      </c>
      <c r="B5347" s="2" t="s">
        <v>14140</v>
      </c>
      <c r="C5347" s="16">
        <v>10004</v>
      </c>
      <c r="D5347" s="16" t="s">
        <v>1961</v>
      </c>
      <c r="E5347" s="11">
        <v>4600</v>
      </c>
      <c r="F5347" s="11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  <c r="AA5347" s="5"/>
      <c r="AB5347" s="5"/>
      <c r="AC5347" s="5"/>
      <c r="AD5347" s="5"/>
      <c r="AE5347" s="5"/>
      <c r="AF5347" s="5"/>
      <c r="AG5347" s="5"/>
      <c r="AH5347" s="5"/>
      <c r="AI5347" s="5"/>
      <c r="AJ5347" s="5"/>
      <c r="AK5347" s="5"/>
      <c r="AL5347" s="5"/>
      <c r="AM5347" s="5"/>
      <c r="AN5347" s="5"/>
      <c r="AO5347" s="5"/>
      <c r="AP5347" s="5"/>
      <c r="AQ5347" s="5"/>
    </row>
    <row r="5348" spans="1:43" s="6" customFormat="1" x14ac:dyDescent="0.2">
      <c r="A5348" s="11">
        <f t="shared" si="83"/>
        <v>5346</v>
      </c>
      <c r="B5348" s="17" t="s">
        <v>10917</v>
      </c>
      <c r="C5348" s="16">
        <v>6001549183</v>
      </c>
      <c r="D5348" s="16" t="s">
        <v>1961</v>
      </c>
      <c r="E5348" s="11">
        <v>6500</v>
      </c>
      <c r="F5348" s="11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  <c r="AA5348" s="5"/>
      <c r="AB5348" s="5"/>
      <c r="AC5348" s="5"/>
      <c r="AD5348" s="5"/>
      <c r="AE5348" s="5"/>
      <c r="AF5348" s="5"/>
      <c r="AG5348" s="5"/>
      <c r="AH5348" s="5"/>
      <c r="AI5348" s="5"/>
      <c r="AJ5348" s="5"/>
      <c r="AK5348" s="5"/>
      <c r="AL5348" s="5"/>
      <c r="AM5348" s="5"/>
      <c r="AN5348" s="5"/>
      <c r="AO5348" s="5"/>
      <c r="AP5348" s="5"/>
      <c r="AQ5348" s="5"/>
    </row>
    <row r="5349" spans="1:43" s="6" customFormat="1" x14ac:dyDescent="0.2">
      <c r="A5349" s="11">
        <f t="shared" si="83"/>
        <v>5347</v>
      </c>
      <c r="B5349" s="14" t="s">
        <v>14854</v>
      </c>
      <c r="C5349" s="13">
        <v>8450006725</v>
      </c>
      <c r="D5349" s="16" t="s">
        <v>1961</v>
      </c>
      <c r="E5349" s="11">
        <v>6100</v>
      </c>
      <c r="F5349" s="11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  <c r="AA5349" s="5"/>
      <c r="AB5349" s="5"/>
      <c r="AC5349" s="5"/>
      <c r="AD5349" s="5"/>
      <c r="AE5349" s="5"/>
      <c r="AF5349" s="5"/>
      <c r="AG5349" s="5"/>
      <c r="AH5349" s="5"/>
      <c r="AI5349" s="5"/>
      <c r="AJ5349" s="5"/>
      <c r="AK5349" s="5"/>
      <c r="AL5349" s="5"/>
      <c r="AM5349" s="5"/>
      <c r="AN5349" s="5"/>
      <c r="AO5349" s="5"/>
      <c r="AP5349" s="5"/>
      <c r="AQ5349" s="5"/>
    </row>
    <row r="5350" spans="1:43" s="6" customFormat="1" x14ac:dyDescent="0.2">
      <c r="A5350" s="11">
        <f t="shared" si="83"/>
        <v>5348</v>
      </c>
      <c r="B5350" s="14" t="s">
        <v>3736</v>
      </c>
      <c r="C5350" s="13">
        <v>8450031058</v>
      </c>
      <c r="D5350" s="16" t="s">
        <v>56</v>
      </c>
      <c r="E5350" s="11">
        <v>6900</v>
      </c>
      <c r="F5350" s="11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  <c r="AA5350" s="5"/>
      <c r="AB5350" s="5"/>
      <c r="AC5350" s="5"/>
      <c r="AD5350" s="5"/>
      <c r="AE5350" s="5"/>
      <c r="AF5350" s="5"/>
      <c r="AG5350" s="5"/>
      <c r="AH5350" s="5"/>
      <c r="AI5350" s="5"/>
      <c r="AJ5350" s="5"/>
      <c r="AK5350" s="5"/>
      <c r="AL5350" s="5"/>
      <c r="AM5350" s="5"/>
      <c r="AN5350" s="5"/>
      <c r="AO5350" s="5"/>
      <c r="AP5350" s="5"/>
      <c r="AQ5350" s="5"/>
    </row>
    <row r="5351" spans="1:43" s="6" customFormat="1" x14ac:dyDescent="0.2">
      <c r="A5351" s="11">
        <f t="shared" si="83"/>
        <v>5349</v>
      </c>
      <c r="B5351" s="17" t="s">
        <v>4908</v>
      </c>
      <c r="C5351" s="16"/>
      <c r="D5351" s="16" t="s">
        <v>1961</v>
      </c>
      <c r="E5351" s="11">
        <v>3300</v>
      </c>
      <c r="F5351" s="11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  <c r="AA5351" s="5"/>
      <c r="AB5351" s="5"/>
      <c r="AC5351" s="5"/>
      <c r="AD5351" s="5"/>
      <c r="AE5351" s="5"/>
      <c r="AF5351" s="5"/>
      <c r="AG5351" s="5"/>
      <c r="AH5351" s="5"/>
      <c r="AI5351" s="5"/>
      <c r="AJ5351" s="5"/>
      <c r="AK5351" s="5"/>
      <c r="AL5351" s="5"/>
      <c r="AM5351" s="5"/>
      <c r="AN5351" s="5"/>
      <c r="AO5351" s="5"/>
      <c r="AP5351" s="5"/>
      <c r="AQ5351" s="5"/>
    </row>
    <row r="5352" spans="1:43" s="6" customFormat="1" x14ac:dyDescent="0.2">
      <c r="A5352" s="11">
        <f t="shared" si="83"/>
        <v>5350</v>
      </c>
      <c r="B5352" s="14" t="s">
        <v>9858</v>
      </c>
      <c r="C5352" s="11" t="s">
        <v>9859</v>
      </c>
      <c r="D5352" s="11" t="s">
        <v>166</v>
      </c>
      <c r="E5352" s="11">
        <v>3100</v>
      </c>
      <c r="F5352" s="11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  <c r="AA5352" s="5"/>
      <c r="AB5352" s="5"/>
      <c r="AC5352" s="5"/>
      <c r="AD5352" s="5"/>
      <c r="AE5352" s="5"/>
      <c r="AF5352" s="5"/>
      <c r="AG5352" s="5"/>
      <c r="AH5352" s="5"/>
      <c r="AI5352" s="5"/>
      <c r="AJ5352" s="5"/>
      <c r="AK5352" s="5"/>
      <c r="AL5352" s="5"/>
      <c r="AM5352" s="5"/>
      <c r="AN5352" s="5"/>
      <c r="AO5352" s="5"/>
      <c r="AP5352" s="5"/>
      <c r="AQ5352" s="5"/>
    </row>
    <row r="5353" spans="1:43" s="6" customFormat="1" x14ac:dyDescent="0.2">
      <c r="A5353" s="11">
        <f t="shared" si="83"/>
        <v>5351</v>
      </c>
      <c r="B5353" s="14" t="s">
        <v>4366</v>
      </c>
      <c r="C5353" s="11" t="s">
        <v>4367</v>
      </c>
      <c r="D5353" s="11" t="s">
        <v>631</v>
      </c>
      <c r="E5353" s="11">
        <v>3300</v>
      </c>
      <c r="F5353" s="11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  <c r="AA5353" s="5"/>
      <c r="AB5353" s="5"/>
      <c r="AC5353" s="5"/>
      <c r="AD5353" s="5"/>
      <c r="AE5353" s="5"/>
      <c r="AF5353" s="5"/>
      <c r="AG5353" s="5"/>
      <c r="AH5353" s="5"/>
      <c r="AI5353" s="5"/>
      <c r="AJ5353" s="5"/>
      <c r="AK5353" s="5"/>
      <c r="AL5353" s="5"/>
      <c r="AM5353" s="5"/>
      <c r="AN5353" s="5"/>
      <c r="AO5353" s="5"/>
      <c r="AP5353" s="5"/>
      <c r="AQ5353" s="5"/>
    </row>
    <row r="5354" spans="1:43" s="6" customFormat="1" x14ac:dyDescent="0.2">
      <c r="A5354" s="11">
        <f t="shared" si="83"/>
        <v>5352</v>
      </c>
      <c r="B5354" s="14" t="s">
        <v>1963</v>
      </c>
      <c r="C5354" s="16" t="s">
        <v>1964</v>
      </c>
      <c r="D5354" s="11" t="s">
        <v>185</v>
      </c>
      <c r="E5354" s="11">
        <v>110</v>
      </c>
      <c r="F5354" s="11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  <c r="AA5354" s="5"/>
      <c r="AB5354" s="5"/>
      <c r="AC5354" s="5"/>
      <c r="AD5354" s="5"/>
      <c r="AE5354" s="5"/>
      <c r="AF5354" s="5"/>
      <c r="AG5354" s="5"/>
      <c r="AH5354" s="5"/>
      <c r="AI5354" s="5"/>
      <c r="AJ5354" s="5"/>
      <c r="AK5354" s="5"/>
      <c r="AL5354" s="5"/>
      <c r="AM5354" s="5"/>
      <c r="AN5354" s="5"/>
      <c r="AO5354" s="5"/>
      <c r="AP5354" s="5"/>
      <c r="AQ5354" s="5"/>
    </row>
    <row r="5355" spans="1:43" s="6" customFormat="1" x14ac:dyDescent="0.2">
      <c r="A5355" s="11">
        <f t="shared" si="83"/>
        <v>5353</v>
      </c>
      <c r="B5355" s="14" t="s">
        <v>5531</v>
      </c>
      <c r="C5355" s="11" t="s">
        <v>5532</v>
      </c>
      <c r="D5355" s="11" t="s">
        <v>185</v>
      </c>
      <c r="E5355" s="11">
        <v>180</v>
      </c>
      <c r="F5355" s="11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  <c r="AA5355" s="5"/>
      <c r="AB5355" s="5"/>
      <c r="AC5355" s="5"/>
      <c r="AD5355" s="5"/>
      <c r="AE5355" s="5"/>
      <c r="AF5355" s="5"/>
      <c r="AG5355" s="5"/>
      <c r="AH5355" s="5"/>
      <c r="AI5355" s="5"/>
      <c r="AJ5355" s="5"/>
      <c r="AK5355" s="5"/>
      <c r="AL5355" s="5"/>
      <c r="AM5355" s="5"/>
      <c r="AN5355" s="5"/>
      <c r="AO5355" s="5"/>
      <c r="AP5355" s="5"/>
      <c r="AQ5355" s="5"/>
    </row>
    <row r="5356" spans="1:43" s="6" customFormat="1" x14ac:dyDescent="0.2">
      <c r="A5356" s="11">
        <f t="shared" si="83"/>
        <v>5354</v>
      </c>
      <c r="B5356" s="14" t="s">
        <v>1965</v>
      </c>
      <c r="C5356" s="11" t="s">
        <v>1966</v>
      </c>
      <c r="D5356" s="11" t="s">
        <v>185</v>
      </c>
      <c r="E5356" s="11">
        <v>100</v>
      </c>
      <c r="F5356" s="11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  <c r="AA5356" s="5"/>
      <c r="AB5356" s="5"/>
      <c r="AC5356" s="5"/>
      <c r="AD5356" s="5"/>
      <c r="AE5356" s="5"/>
      <c r="AF5356" s="5"/>
      <c r="AG5356" s="5"/>
      <c r="AH5356" s="5"/>
      <c r="AI5356" s="5"/>
      <c r="AJ5356" s="5"/>
      <c r="AK5356" s="5"/>
      <c r="AL5356" s="5"/>
      <c r="AM5356" s="5"/>
      <c r="AN5356" s="5"/>
      <c r="AO5356" s="5"/>
      <c r="AP5356" s="5"/>
      <c r="AQ5356" s="5"/>
    </row>
    <row r="5357" spans="1:43" s="6" customFormat="1" x14ac:dyDescent="0.2">
      <c r="A5357" s="11">
        <f t="shared" si="83"/>
        <v>5355</v>
      </c>
      <c r="B5357" s="14" t="s">
        <v>14395</v>
      </c>
      <c r="C5357" s="11" t="s">
        <v>14396</v>
      </c>
      <c r="D5357" s="11" t="s">
        <v>1608</v>
      </c>
      <c r="E5357" s="11">
        <v>190</v>
      </c>
      <c r="F5357" s="11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  <c r="AA5357" s="5"/>
      <c r="AB5357" s="5"/>
      <c r="AC5357" s="5"/>
      <c r="AD5357" s="5"/>
      <c r="AE5357" s="5"/>
      <c r="AF5357" s="5"/>
      <c r="AG5357" s="5"/>
      <c r="AH5357" s="5"/>
      <c r="AI5357" s="5"/>
      <c r="AJ5357" s="5"/>
      <c r="AK5357" s="5"/>
      <c r="AL5357" s="5"/>
      <c r="AM5357" s="5"/>
      <c r="AN5357" s="5"/>
      <c r="AO5357" s="5"/>
      <c r="AP5357" s="5"/>
      <c r="AQ5357" s="5"/>
    </row>
    <row r="5358" spans="1:43" s="6" customFormat="1" x14ac:dyDescent="0.2">
      <c r="A5358" s="11">
        <f t="shared" si="83"/>
        <v>5356</v>
      </c>
      <c r="B5358" s="14" t="s">
        <v>6560</v>
      </c>
      <c r="C5358" s="13" t="s">
        <v>6561</v>
      </c>
      <c r="D5358" s="11" t="s">
        <v>56</v>
      </c>
      <c r="E5358" s="11">
        <v>130</v>
      </c>
      <c r="F5358" s="11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  <c r="AA5358" s="5"/>
      <c r="AB5358" s="5"/>
      <c r="AC5358" s="5"/>
      <c r="AD5358" s="5"/>
      <c r="AE5358" s="5"/>
      <c r="AF5358" s="5"/>
      <c r="AG5358" s="5"/>
      <c r="AH5358" s="5"/>
      <c r="AI5358" s="5"/>
      <c r="AJ5358" s="5"/>
      <c r="AK5358" s="5"/>
      <c r="AL5358" s="5"/>
      <c r="AM5358" s="5"/>
      <c r="AN5358" s="5"/>
      <c r="AO5358" s="5"/>
      <c r="AP5358" s="5"/>
      <c r="AQ5358" s="5"/>
    </row>
    <row r="5359" spans="1:43" s="6" customFormat="1" x14ac:dyDescent="0.2">
      <c r="A5359" s="11">
        <f t="shared" si="83"/>
        <v>5357</v>
      </c>
      <c r="B5359" s="14" t="s">
        <v>12663</v>
      </c>
      <c r="C5359" s="11" t="s">
        <v>12664</v>
      </c>
      <c r="D5359" s="11" t="s">
        <v>185</v>
      </c>
      <c r="E5359" s="11">
        <v>130</v>
      </c>
      <c r="F5359" s="11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  <c r="AA5359" s="5"/>
      <c r="AB5359" s="5"/>
      <c r="AC5359" s="5"/>
      <c r="AD5359" s="5"/>
      <c r="AE5359" s="5"/>
      <c r="AF5359" s="5"/>
      <c r="AG5359" s="5"/>
      <c r="AH5359" s="5"/>
      <c r="AI5359" s="5"/>
      <c r="AJ5359" s="5"/>
      <c r="AK5359" s="5"/>
      <c r="AL5359" s="5"/>
      <c r="AM5359" s="5"/>
      <c r="AN5359" s="5"/>
      <c r="AO5359" s="5"/>
      <c r="AP5359" s="5"/>
      <c r="AQ5359" s="5"/>
    </row>
    <row r="5360" spans="1:43" s="6" customFormat="1" x14ac:dyDescent="0.2">
      <c r="A5360" s="11">
        <f t="shared" si="83"/>
        <v>5358</v>
      </c>
      <c r="B5360" s="17" t="s">
        <v>14855</v>
      </c>
      <c r="C5360" s="16">
        <v>8450000365</v>
      </c>
      <c r="D5360" s="11" t="s">
        <v>56</v>
      </c>
      <c r="E5360" s="11">
        <v>650</v>
      </c>
      <c r="F5360" s="11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  <c r="AA5360" s="5"/>
      <c r="AB5360" s="5"/>
      <c r="AC5360" s="5"/>
      <c r="AD5360" s="5"/>
      <c r="AE5360" s="5"/>
      <c r="AF5360" s="5"/>
      <c r="AG5360" s="5"/>
      <c r="AH5360" s="5"/>
      <c r="AI5360" s="5"/>
      <c r="AJ5360" s="5"/>
      <c r="AK5360" s="5"/>
      <c r="AL5360" s="5"/>
      <c r="AM5360" s="5"/>
      <c r="AN5360" s="5"/>
      <c r="AO5360" s="5"/>
      <c r="AP5360" s="5"/>
      <c r="AQ5360" s="5"/>
    </row>
    <row r="5361" spans="1:43" s="6" customFormat="1" x14ac:dyDescent="0.2">
      <c r="A5361" s="11">
        <f t="shared" si="83"/>
        <v>5359</v>
      </c>
      <c r="B5361" s="17" t="s">
        <v>14856</v>
      </c>
      <c r="C5361" s="16">
        <v>8450000364</v>
      </c>
      <c r="D5361" s="11" t="s">
        <v>56</v>
      </c>
      <c r="E5361" s="11">
        <v>650</v>
      </c>
      <c r="F5361" s="11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  <c r="AA5361" s="5"/>
      <c r="AB5361" s="5"/>
      <c r="AC5361" s="5"/>
      <c r="AD5361" s="5"/>
      <c r="AE5361" s="5"/>
      <c r="AF5361" s="5"/>
      <c r="AG5361" s="5"/>
      <c r="AH5361" s="5"/>
      <c r="AI5361" s="5"/>
      <c r="AJ5361" s="5"/>
      <c r="AK5361" s="5"/>
      <c r="AL5361" s="5"/>
      <c r="AM5361" s="5"/>
      <c r="AN5361" s="5"/>
      <c r="AO5361" s="5"/>
      <c r="AP5361" s="5"/>
      <c r="AQ5361" s="5"/>
    </row>
    <row r="5362" spans="1:43" s="6" customFormat="1" x14ac:dyDescent="0.2">
      <c r="A5362" s="11">
        <f t="shared" si="83"/>
        <v>5360</v>
      </c>
      <c r="B5362" s="17" t="s">
        <v>4297</v>
      </c>
      <c r="C5362" s="16" t="s">
        <v>4298</v>
      </c>
      <c r="D5362" s="16" t="s">
        <v>185</v>
      </c>
      <c r="E5362" s="11">
        <v>340</v>
      </c>
      <c r="F5362" s="11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  <c r="AA5362" s="5"/>
      <c r="AB5362" s="5"/>
      <c r="AC5362" s="5"/>
      <c r="AD5362" s="5"/>
      <c r="AE5362" s="5"/>
      <c r="AF5362" s="5"/>
      <c r="AG5362" s="5"/>
      <c r="AH5362" s="5"/>
      <c r="AI5362" s="5"/>
      <c r="AJ5362" s="5"/>
      <c r="AK5362" s="5"/>
      <c r="AL5362" s="5"/>
      <c r="AM5362" s="5"/>
      <c r="AN5362" s="5"/>
      <c r="AO5362" s="5"/>
      <c r="AP5362" s="5"/>
      <c r="AQ5362" s="5"/>
    </row>
    <row r="5363" spans="1:43" s="6" customFormat="1" x14ac:dyDescent="0.2">
      <c r="A5363" s="11">
        <f t="shared" si="83"/>
        <v>5361</v>
      </c>
      <c r="B5363" s="14" t="s">
        <v>6809</v>
      </c>
      <c r="C5363" s="11" t="s">
        <v>6810</v>
      </c>
      <c r="D5363" s="11" t="s">
        <v>185</v>
      </c>
      <c r="E5363" s="11">
        <v>580</v>
      </c>
      <c r="F5363" s="11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  <c r="AA5363" s="5"/>
      <c r="AB5363" s="5"/>
      <c r="AC5363" s="5"/>
      <c r="AD5363" s="5"/>
      <c r="AE5363" s="5"/>
      <c r="AF5363" s="5"/>
      <c r="AG5363" s="5"/>
      <c r="AH5363" s="5"/>
      <c r="AI5363" s="5"/>
      <c r="AJ5363" s="5"/>
      <c r="AK5363" s="5"/>
      <c r="AL5363" s="5"/>
      <c r="AM5363" s="5"/>
      <c r="AN5363" s="5"/>
      <c r="AO5363" s="5"/>
      <c r="AP5363" s="5"/>
      <c r="AQ5363" s="5"/>
    </row>
    <row r="5364" spans="1:43" s="6" customFormat="1" x14ac:dyDescent="0.2">
      <c r="A5364" s="11">
        <f t="shared" si="83"/>
        <v>5362</v>
      </c>
      <c r="B5364" s="14" t="s">
        <v>1967</v>
      </c>
      <c r="C5364" s="11" t="s">
        <v>1968</v>
      </c>
      <c r="D5364" s="11" t="s">
        <v>1969</v>
      </c>
      <c r="E5364" s="11">
        <v>220</v>
      </c>
      <c r="F5364" s="11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  <c r="AA5364" s="5"/>
      <c r="AB5364" s="5"/>
      <c r="AC5364" s="5"/>
      <c r="AD5364" s="5"/>
      <c r="AE5364" s="5"/>
      <c r="AF5364" s="5"/>
      <c r="AG5364" s="5"/>
      <c r="AH5364" s="5"/>
      <c r="AI5364" s="5"/>
      <c r="AJ5364" s="5"/>
      <c r="AK5364" s="5"/>
      <c r="AL5364" s="5"/>
      <c r="AM5364" s="5"/>
      <c r="AN5364" s="5"/>
      <c r="AO5364" s="5"/>
      <c r="AP5364" s="5"/>
      <c r="AQ5364" s="5"/>
    </row>
    <row r="5365" spans="1:43" s="6" customFormat="1" x14ac:dyDescent="0.2">
      <c r="A5365" s="11">
        <f t="shared" si="83"/>
        <v>5363</v>
      </c>
      <c r="B5365" s="14" t="s">
        <v>10918</v>
      </c>
      <c r="C5365" s="11" t="s">
        <v>10919</v>
      </c>
      <c r="D5365" s="11" t="s">
        <v>185</v>
      </c>
      <c r="E5365" s="11">
        <v>90</v>
      </c>
      <c r="F5365" s="11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  <c r="AA5365" s="5"/>
      <c r="AB5365" s="5"/>
      <c r="AC5365" s="5"/>
      <c r="AD5365" s="5"/>
      <c r="AE5365" s="5"/>
      <c r="AF5365" s="5"/>
      <c r="AG5365" s="5"/>
      <c r="AH5365" s="5"/>
      <c r="AI5365" s="5"/>
      <c r="AJ5365" s="5"/>
      <c r="AK5365" s="5"/>
      <c r="AL5365" s="5"/>
      <c r="AM5365" s="5"/>
      <c r="AN5365" s="5"/>
      <c r="AO5365" s="5"/>
      <c r="AP5365" s="5"/>
      <c r="AQ5365" s="5"/>
    </row>
    <row r="5366" spans="1:43" s="6" customFormat="1" x14ac:dyDescent="0.2">
      <c r="A5366" s="11">
        <f t="shared" si="83"/>
        <v>5364</v>
      </c>
      <c r="B5366" s="14" t="s">
        <v>1970</v>
      </c>
      <c r="C5366" s="11" t="s">
        <v>1971</v>
      </c>
      <c r="D5366" s="11" t="s">
        <v>185</v>
      </c>
      <c r="E5366" s="11">
        <v>220</v>
      </c>
      <c r="F5366" s="11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  <c r="AA5366" s="5"/>
      <c r="AB5366" s="5"/>
      <c r="AC5366" s="5"/>
      <c r="AD5366" s="5"/>
      <c r="AE5366" s="5"/>
      <c r="AF5366" s="5"/>
      <c r="AG5366" s="5"/>
      <c r="AH5366" s="5"/>
      <c r="AI5366" s="5"/>
      <c r="AJ5366" s="5"/>
      <c r="AK5366" s="5"/>
      <c r="AL5366" s="5"/>
      <c r="AM5366" s="5"/>
      <c r="AN5366" s="5"/>
      <c r="AO5366" s="5"/>
      <c r="AP5366" s="5"/>
      <c r="AQ5366" s="5"/>
    </row>
    <row r="5367" spans="1:43" s="6" customFormat="1" x14ac:dyDescent="0.2">
      <c r="A5367" s="11">
        <f t="shared" si="83"/>
        <v>5365</v>
      </c>
      <c r="B5367" s="14" t="s">
        <v>3787</v>
      </c>
      <c r="C5367" s="11" t="s">
        <v>3788</v>
      </c>
      <c r="D5367" s="11" t="s">
        <v>185</v>
      </c>
      <c r="E5367" s="11">
        <v>260</v>
      </c>
      <c r="F5367" s="11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  <c r="AA5367" s="5"/>
      <c r="AB5367" s="5"/>
      <c r="AC5367" s="5"/>
      <c r="AD5367" s="5"/>
      <c r="AE5367" s="5"/>
      <c r="AF5367" s="5"/>
      <c r="AG5367" s="5"/>
      <c r="AH5367" s="5"/>
      <c r="AI5367" s="5"/>
      <c r="AJ5367" s="5"/>
      <c r="AK5367" s="5"/>
      <c r="AL5367" s="5"/>
      <c r="AM5367" s="5"/>
      <c r="AN5367" s="5"/>
      <c r="AO5367" s="5"/>
      <c r="AP5367" s="5"/>
      <c r="AQ5367" s="5"/>
    </row>
    <row r="5368" spans="1:43" s="6" customFormat="1" x14ac:dyDescent="0.2">
      <c r="A5368" s="11">
        <f t="shared" si="83"/>
        <v>5366</v>
      </c>
      <c r="B5368" s="14" t="s">
        <v>11379</v>
      </c>
      <c r="C5368" s="11" t="s">
        <v>11380</v>
      </c>
      <c r="D5368" s="11" t="s">
        <v>185</v>
      </c>
      <c r="E5368" s="11">
        <v>230</v>
      </c>
      <c r="F5368" s="11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  <c r="AA5368" s="5"/>
      <c r="AB5368" s="5"/>
      <c r="AC5368" s="5"/>
      <c r="AD5368" s="5"/>
      <c r="AE5368" s="5"/>
      <c r="AF5368" s="5"/>
      <c r="AG5368" s="5"/>
      <c r="AH5368" s="5"/>
      <c r="AI5368" s="5"/>
      <c r="AJ5368" s="5"/>
      <c r="AK5368" s="5"/>
      <c r="AL5368" s="5"/>
      <c r="AM5368" s="5"/>
      <c r="AN5368" s="5"/>
      <c r="AO5368" s="5"/>
      <c r="AP5368" s="5"/>
      <c r="AQ5368" s="5"/>
    </row>
    <row r="5369" spans="1:43" s="6" customFormat="1" x14ac:dyDescent="0.2">
      <c r="A5369" s="11">
        <f t="shared" si="83"/>
        <v>5367</v>
      </c>
      <c r="B5369" s="14" t="s">
        <v>5274</v>
      </c>
      <c r="C5369" s="11" t="s">
        <v>5275</v>
      </c>
      <c r="D5369" s="11" t="s">
        <v>185</v>
      </c>
      <c r="E5369" s="11">
        <v>240</v>
      </c>
      <c r="F5369" s="11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  <c r="AA5369" s="5"/>
      <c r="AB5369" s="5"/>
      <c r="AC5369" s="5"/>
      <c r="AD5369" s="5"/>
      <c r="AE5369" s="5"/>
      <c r="AF5369" s="5"/>
      <c r="AG5369" s="5"/>
      <c r="AH5369" s="5"/>
      <c r="AI5369" s="5"/>
      <c r="AJ5369" s="5"/>
      <c r="AK5369" s="5"/>
      <c r="AL5369" s="5"/>
      <c r="AM5369" s="5"/>
      <c r="AN5369" s="5"/>
      <c r="AO5369" s="5"/>
      <c r="AP5369" s="5"/>
      <c r="AQ5369" s="5"/>
    </row>
    <row r="5370" spans="1:43" s="6" customFormat="1" x14ac:dyDescent="0.2">
      <c r="A5370" s="11">
        <f t="shared" si="83"/>
        <v>5368</v>
      </c>
      <c r="B5370" s="14" t="s">
        <v>3471</v>
      </c>
      <c r="C5370" s="11" t="s">
        <v>3472</v>
      </c>
      <c r="D5370" s="11" t="s">
        <v>56</v>
      </c>
      <c r="E5370" s="11">
        <v>140</v>
      </c>
      <c r="F5370" s="11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  <c r="AA5370" s="5"/>
      <c r="AB5370" s="5"/>
      <c r="AC5370" s="5"/>
      <c r="AD5370" s="5"/>
      <c r="AE5370" s="5"/>
      <c r="AF5370" s="5"/>
      <c r="AG5370" s="5"/>
      <c r="AH5370" s="5"/>
      <c r="AI5370" s="5"/>
      <c r="AJ5370" s="5"/>
      <c r="AK5370" s="5"/>
      <c r="AL5370" s="5"/>
      <c r="AM5370" s="5"/>
      <c r="AN5370" s="5"/>
      <c r="AO5370" s="5"/>
      <c r="AP5370" s="5"/>
      <c r="AQ5370" s="5"/>
    </row>
    <row r="5371" spans="1:43" s="6" customFormat="1" x14ac:dyDescent="0.2">
      <c r="A5371" s="11">
        <f t="shared" si="83"/>
        <v>5369</v>
      </c>
      <c r="B5371" s="14" t="s">
        <v>9624</v>
      </c>
      <c r="C5371" s="11" t="s">
        <v>9625</v>
      </c>
      <c r="D5371" s="11" t="s">
        <v>185</v>
      </c>
      <c r="E5371" s="11">
        <v>130</v>
      </c>
      <c r="F5371" s="11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  <c r="AA5371" s="5"/>
      <c r="AB5371" s="5"/>
      <c r="AC5371" s="5"/>
      <c r="AD5371" s="5"/>
      <c r="AE5371" s="5"/>
      <c r="AF5371" s="5"/>
      <c r="AG5371" s="5"/>
      <c r="AH5371" s="5"/>
      <c r="AI5371" s="5"/>
      <c r="AJ5371" s="5"/>
      <c r="AK5371" s="5"/>
      <c r="AL5371" s="5"/>
      <c r="AM5371" s="5"/>
      <c r="AN5371" s="5"/>
      <c r="AO5371" s="5"/>
      <c r="AP5371" s="5"/>
      <c r="AQ5371" s="5"/>
    </row>
    <row r="5372" spans="1:43" s="6" customFormat="1" x14ac:dyDescent="0.2">
      <c r="A5372" s="11">
        <f t="shared" si="83"/>
        <v>5370</v>
      </c>
      <c r="B5372" s="17" t="s">
        <v>5080</v>
      </c>
      <c r="C5372" s="16" t="s">
        <v>1972</v>
      </c>
      <c r="D5372" s="16" t="s">
        <v>185</v>
      </c>
      <c r="E5372" s="11">
        <v>80</v>
      </c>
      <c r="F5372" s="11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  <c r="AA5372" s="5"/>
      <c r="AB5372" s="5"/>
      <c r="AC5372" s="5"/>
      <c r="AD5372" s="5"/>
      <c r="AE5372" s="5"/>
      <c r="AF5372" s="5"/>
      <c r="AG5372" s="5"/>
      <c r="AH5372" s="5"/>
      <c r="AI5372" s="5"/>
      <c r="AJ5372" s="5"/>
      <c r="AK5372" s="5"/>
      <c r="AL5372" s="5"/>
      <c r="AM5372" s="5"/>
      <c r="AN5372" s="5"/>
      <c r="AO5372" s="5"/>
      <c r="AP5372" s="5"/>
      <c r="AQ5372" s="5"/>
    </row>
    <row r="5373" spans="1:43" s="6" customFormat="1" x14ac:dyDescent="0.2">
      <c r="A5373" s="11">
        <f t="shared" si="83"/>
        <v>5371</v>
      </c>
      <c r="B5373" s="14" t="s">
        <v>12665</v>
      </c>
      <c r="C5373" s="11" t="s">
        <v>12666</v>
      </c>
      <c r="D5373" s="11" t="s">
        <v>603</v>
      </c>
      <c r="E5373" s="11">
        <v>70</v>
      </c>
      <c r="F5373" s="11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  <c r="AA5373" s="5"/>
      <c r="AB5373" s="5"/>
      <c r="AC5373" s="5"/>
      <c r="AD5373" s="5"/>
      <c r="AE5373" s="5"/>
      <c r="AF5373" s="5"/>
      <c r="AG5373" s="5"/>
      <c r="AH5373" s="5"/>
      <c r="AI5373" s="5"/>
      <c r="AJ5373" s="5"/>
      <c r="AK5373" s="5"/>
      <c r="AL5373" s="5"/>
      <c r="AM5373" s="5"/>
      <c r="AN5373" s="5"/>
      <c r="AO5373" s="5"/>
      <c r="AP5373" s="5"/>
      <c r="AQ5373" s="5"/>
    </row>
    <row r="5374" spans="1:43" s="6" customFormat="1" x14ac:dyDescent="0.2">
      <c r="A5374" s="11">
        <f t="shared" si="83"/>
        <v>5372</v>
      </c>
      <c r="B5374" s="14" t="s">
        <v>3553</v>
      </c>
      <c r="C5374" s="11" t="s">
        <v>3554</v>
      </c>
      <c r="D5374" s="11" t="s">
        <v>185</v>
      </c>
      <c r="E5374" s="11">
        <v>110</v>
      </c>
      <c r="F5374" s="11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  <c r="AA5374" s="5"/>
      <c r="AB5374" s="5"/>
      <c r="AC5374" s="5"/>
      <c r="AD5374" s="5"/>
      <c r="AE5374" s="5"/>
      <c r="AF5374" s="5"/>
      <c r="AG5374" s="5"/>
      <c r="AH5374" s="5"/>
      <c r="AI5374" s="5"/>
      <c r="AJ5374" s="5"/>
      <c r="AK5374" s="5"/>
      <c r="AL5374" s="5"/>
      <c r="AM5374" s="5"/>
      <c r="AN5374" s="5"/>
      <c r="AO5374" s="5"/>
      <c r="AP5374" s="5"/>
      <c r="AQ5374" s="5"/>
    </row>
    <row r="5375" spans="1:43" s="6" customFormat="1" x14ac:dyDescent="0.2">
      <c r="A5375" s="11">
        <f t="shared" si="83"/>
        <v>5373</v>
      </c>
      <c r="B5375" s="14" t="s">
        <v>3519</v>
      </c>
      <c r="C5375" s="11">
        <v>6122</v>
      </c>
      <c r="D5375" s="11" t="s">
        <v>603</v>
      </c>
      <c r="E5375" s="11">
        <v>90</v>
      </c>
      <c r="F5375" s="11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  <c r="AA5375" s="5"/>
      <c r="AB5375" s="5"/>
      <c r="AC5375" s="5"/>
      <c r="AD5375" s="5"/>
      <c r="AE5375" s="5"/>
      <c r="AF5375" s="5"/>
      <c r="AG5375" s="5"/>
      <c r="AH5375" s="5"/>
      <c r="AI5375" s="5"/>
      <c r="AJ5375" s="5"/>
      <c r="AK5375" s="5"/>
      <c r="AL5375" s="5"/>
      <c r="AM5375" s="5"/>
      <c r="AN5375" s="5"/>
      <c r="AO5375" s="5"/>
      <c r="AP5375" s="5"/>
      <c r="AQ5375" s="5"/>
    </row>
    <row r="5376" spans="1:43" s="6" customFormat="1" x14ac:dyDescent="0.2">
      <c r="A5376" s="11">
        <f t="shared" si="83"/>
        <v>5374</v>
      </c>
      <c r="B5376" s="14" t="s">
        <v>1973</v>
      </c>
      <c r="C5376" s="11" t="s">
        <v>1974</v>
      </c>
      <c r="D5376" s="11" t="s">
        <v>185</v>
      </c>
      <c r="E5376" s="11">
        <v>100</v>
      </c>
      <c r="F5376" s="11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  <c r="AA5376" s="5"/>
      <c r="AB5376" s="5"/>
      <c r="AC5376" s="5"/>
      <c r="AD5376" s="5"/>
      <c r="AE5376" s="5"/>
      <c r="AF5376" s="5"/>
      <c r="AG5376" s="5"/>
      <c r="AH5376" s="5"/>
      <c r="AI5376" s="5"/>
      <c r="AJ5376" s="5"/>
      <c r="AK5376" s="5"/>
      <c r="AL5376" s="5"/>
      <c r="AM5376" s="5"/>
      <c r="AN5376" s="5"/>
      <c r="AO5376" s="5"/>
      <c r="AP5376" s="5"/>
      <c r="AQ5376" s="5"/>
    </row>
    <row r="5377" spans="1:43" s="6" customFormat="1" x14ac:dyDescent="0.2">
      <c r="A5377" s="11">
        <f t="shared" si="83"/>
        <v>5375</v>
      </c>
      <c r="B5377" s="14" t="s">
        <v>3212</v>
      </c>
      <c r="C5377" s="11" t="s">
        <v>3213</v>
      </c>
      <c r="D5377" s="11" t="s">
        <v>603</v>
      </c>
      <c r="E5377" s="11">
        <v>90</v>
      </c>
      <c r="F5377" s="11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  <c r="AA5377" s="5"/>
      <c r="AB5377" s="5"/>
      <c r="AC5377" s="5"/>
      <c r="AD5377" s="5"/>
      <c r="AE5377" s="5"/>
      <c r="AF5377" s="5"/>
      <c r="AG5377" s="5"/>
      <c r="AH5377" s="5"/>
      <c r="AI5377" s="5"/>
      <c r="AJ5377" s="5"/>
      <c r="AK5377" s="5"/>
      <c r="AL5377" s="5"/>
      <c r="AM5377" s="5"/>
      <c r="AN5377" s="5"/>
      <c r="AO5377" s="5"/>
      <c r="AP5377" s="5"/>
      <c r="AQ5377" s="5"/>
    </row>
    <row r="5378" spans="1:43" s="6" customFormat="1" x14ac:dyDescent="0.2">
      <c r="A5378" s="11">
        <f t="shared" si="83"/>
        <v>5376</v>
      </c>
      <c r="B5378" s="14" t="s">
        <v>13377</v>
      </c>
      <c r="C5378" s="11" t="s">
        <v>13378</v>
      </c>
      <c r="D5378" s="11" t="s">
        <v>6</v>
      </c>
      <c r="E5378" s="11">
        <v>250</v>
      </c>
      <c r="F5378" s="11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  <c r="AA5378" s="5"/>
      <c r="AB5378" s="5"/>
      <c r="AC5378" s="5"/>
      <c r="AD5378" s="5"/>
      <c r="AE5378" s="5"/>
      <c r="AF5378" s="5"/>
      <c r="AG5378" s="5"/>
      <c r="AH5378" s="5"/>
      <c r="AI5378" s="5"/>
      <c r="AJ5378" s="5"/>
      <c r="AK5378" s="5"/>
      <c r="AL5378" s="5"/>
      <c r="AM5378" s="5"/>
      <c r="AN5378" s="5"/>
      <c r="AO5378" s="5"/>
      <c r="AP5378" s="5"/>
      <c r="AQ5378" s="5"/>
    </row>
    <row r="5379" spans="1:43" s="6" customFormat="1" x14ac:dyDescent="0.2">
      <c r="A5379" s="11">
        <f t="shared" ref="A5379:A5442" si="84">A5378+1</f>
        <v>5377</v>
      </c>
      <c r="B5379" s="14" t="s">
        <v>1975</v>
      </c>
      <c r="C5379" s="11"/>
      <c r="D5379" s="11" t="s">
        <v>6</v>
      </c>
      <c r="E5379" s="11">
        <v>100</v>
      </c>
      <c r="F5379" s="11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  <c r="AA5379" s="5"/>
      <c r="AB5379" s="5"/>
      <c r="AC5379" s="5"/>
      <c r="AD5379" s="5"/>
      <c r="AE5379" s="5"/>
      <c r="AF5379" s="5"/>
      <c r="AG5379" s="5"/>
      <c r="AH5379" s="5"/>
      <c r="AI5379" s="5"/>
      <c r="AJ5379" s="5"/>
      <c r="AK5379" s="5"/>
      <c r="AL5379" s="5"/>
      <c r="AM5379" s="5"/>
      <c r="AN5379" s="5"/>
      <c r="AO5379" s="5"/>
      <c r="AP5379" s="5"/>
      <c r="AQ5379" s="5"/>
    </row>
    <row r="5380" spans="1:43" s="6" customFormat="1" x14ac:dyDescent="0.2">
      <c r="A5380" s="11">
        <f t="shared" si="84"/>
        <v>5378</v>
      </c>
      <c r="B5380" s="14" t="s">
        <v>3954</v>
      </c>
      <c r="C5380" s="11" t="s">
        <v>3955</v>
      </c>
      <c r="D5380" s="11" t="s">
        <v>588</v>
      </c>
      <c r="E5380" s="11">
        <v>330</v>
      </c>
      <c r="F5380" s="11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  <c r="AA5380" s="5"/>
      <c r="AB5380" s="5"/>
      <c r="AC5380" s="5"/>
      <c r="AD5380" s="5"/>
      <c r="AE5380" s="5"/>
      <c r="AF5380" s="5"/>
      <c r="AG5380" s="5"/>
      <c r="AH5380" s="5"/>
      <c r="AI5380" s="5"/>
      <c r="AJ5380" s="5"/>
      <c r="AK5380" s="5"/>
      <c r="AL5380" s="5"/>
      <c r="AM5380" s="5"/>
      <c r="AN5380" s="5"/>
      <c r="AO5380" s="5"/>
      <c r="AP5380" s="5"/>
      <c r="AQ5380" s="5"/>
    </row>
    <row r="5381" spans="1:43" s="6" customFormat="1" x14ac:dyDescent="0.2">
      <c r="A5381" s="11">
        <f t="shared" si="84"/>
        <v>5379</v>
      </c>
      <c r="B5381" s="17" t="s">
        <v>1976</v>
      </c>
      <c r="C5381" s="16" t="s">
        <v>1977</v>
      </c>
      <c r="D5381" s="11" t="s">
        <v>180</v>
      </c>
      <c r="E5381" s="11">
        <v>20</v>
      </c>
      <c r="F5381" s="11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  <c r="AA5381" s="5"/>
      <c r="AB5381" s="5"/>
      <c r="AC5381" s="5"/>
      <c r="AD5381" s="5"/>
      <c r="AE5381" s="5"/>
      <c r="AF5381" s="5"/>
      <c r="AG5381" s="5"/>
      <c r="AH5381" s="5"/>
      <c r="AI5381" s="5"/>
      <c r="AJ5381" s="5"/>
      <c r="AK5381" s="5"/>
      <c r="AL5381" s="5"/>
      <c r="AM5381" s="5"/>
      <c r="AN5381" s="5"/>
      <c r="AO5381" s="5"/>
      <c r="AP5381" s="5"/>
      <c r="AQ5381" s="5"/>
    </row>
    <row r="5382" spans="1:43" s="6" customFormat="1" x14ac:dyDescent="0.2">
      <c r="A5382" s="11">
        <f t="shared" si="84"/>
        <v>5380</v>
      </c>
      <c r="B5382" s="17" t="s">
        <v>3023</v>
      </c>
      <c r="C5382" s="16" t="s">
        <v>3024</v>
      </c>
      <c r="D5382" s="16" t="s">
        <v>185</v>
      </c>
      <c r="E5382" s="11">
        <v>470</v>
      </c>
      <c r="F5382" s="11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  <c r="AA5382" s="5"/>
      <c r="AB5382" s="5"/>
      <c r="AC5382" s="5"/>
      <c r="AD5382" s="5"/>
      <c r="AE5382" s="5"/>
      <c r="AF5382" s="5"/>
      <c r="AG5382" s="5"/>
      <c r="AH5382" s="5"/>
      <c r="AI5382" s="5"/>
      <c r="AJ5382" s="5"/>
      <c r="AK5382" s="5"/>
      <c r="AL5382" s="5"/>
      <c r="AM5382" s="5"/>
      <c r="AN5382" s="5"/>
      <c r="AO5382" s="5"/>
      <c r="AP5382" s="5"/>
      <c r="AQ5382" s="5"/>
    </row>
    <row r="5383" spans="1:43" s="6" customFormat="1" x14ac:dyDescent="0.2">
      <c r="A5383" s="11">
        <f t="shared" si="84"/>
        <v>5381</v>
      </c>
      <c r="B5383" s="17" t="s">
        <v>5611</v>
      </c>
      <c r="C5383" s="13" t="s">
        <v>5612</v>
      </c>
      <c r="D5383" s="11" t="s">
        <v>5613</v>
      </c>
      <c r="E5383" s="11">
        <v>50</v>
      </c>
      <c r="F5383" s="11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  <c r="AA5383" s="5"/>
      <c r="AB5383" s="5"/>
      <c r="AC5383" s="5"/>
      <c r="AD5383" s="5"/>
      <c r="AE5383" s="5"/>
      <c r="AF5383" s="5"/>
      <c r="AG5383" s="5"/>
      <c r="AH5383" s="5"/>
      <c r="AI5383" s="5"/>
      <c r="AJ5383" s="5"/>
      <c r="AK5383" s="5"/>
      <c r="AL5383" s="5"/>
      <c r="AM5383" s="5"/>
      <c r="AN5383" s="5"/>
      <c r="AO5383" s="5"/>
      <c r="AP5383" s="5"/>
      <c r="AQ5383" s="5"/>
    </row>
    <row r="5384" spans="1:43" s="6" customFormat="1" x14ac:dyDescent="0.2">
      <c r="A5384" s="11">
        <f t="shared" si="84"/>
        <v>5382</v>
      </c>
      <c r="B5384" s="17" t="s">
        <v>6018</v>
      </c>
      <c r="C5384" s="11"/>
      <c r="D5384" s="11" t="s">
        <v>1005</v>
      </c>
      <c r="E5384" s="11">
        <v>100</v>
      </c>
      <c r="F5384" s="11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  <c r="AA5384" s="5"/>
      <c r="AB5384" s="5"/>
      <c r="AC5384" s="5"/>
      <c r="AD5384" s="5"/>
      <c r="AE5384" s="5"/>
      <c r="AF5384" s="5"/>
      <c r="AG5384" s="5"/>
      <c r="AH5384" s="5"/>
      <c r="AI5384" s="5"/>
      <c r="AJ5384" s="5"/>
      <c r="AK5384" s="5"/>
      <c r="AL5384" s="5"/>
      <c r="AM5384" s="5"/>
      <c r="AN5384" s="5"/>
      <c r="AO5384" s="5"/>
      <c r="AP5384" s="5"/>
      <c r="AQ5384" s="5"/>
    </row>
    <row r="5385" spans="1:43" s="6" customFormat="1" x14ac:dyDescent="0.2">
      <c r="A5385" s="11">
        <f t="shared" si="84"/>
        <v>5383</v>
      </c>
      <c r="B5385" s="14" t="s">
        <v>3623</v>
      </c>
      <c r="C5385" s="11" t="s">
        <v>4102</v>
      </c>
      <c r="D5385" s="11" t="s">
        <v>185</v>
      </c>
      <c r="E5385" s="11">
        <v>500</v>
      </c>
      <c r="F5385" s="11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  <c r="AA5385" s="5"/>
      <c r="AB5385" s="5"/>
      <c r="AC5385" s="5"/>
      <c r="AD5385" s="5"/>
      <c r="AE5385" s="5"/>
      <c r="AF5385" s="5"/>
      <c r="AG5385" s="5"/>
      <c r="AH5385" s="5"/>
      <c r="AI5385" s="5"/>
      <c r="AJ5385" s="5"/>
      <c r="AK5385" s="5"/>
      <c r="AL5385" s="5"/>
      <c r="AM5385" s="5"/>
      <c r="AN5385" s="5"/>
      <c r="AO5385" s="5"/>
      <c r="AP5385" s="5"/>
      <c r="AQ5385" s="5"/>
    </row>
    <row r="5386" spans="1:43" s="6" customFormat="1" x14ac:dyDescent="0.2">
      <c r="A5386" s="11">
        <f t="shared" si="84"/>
        <v>5384</v>
      </c>
      <c r="B5386" s="14" t="s">
        <v>5176</v>
      </c>
      <c r="C5386" s="11" t="s">
        <v>5177</v>
      </c>
      <c r="D5386" s="11" t="s">
        <v>185</v>
      </c>
      <c r="E5386" s="11">
        <v>550</v>
      </c>
      <c r="F5386" s="11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  <c r="AA5386" s="5"/>
      <c r="AB5386" s="5"/>
      <c r="AC5386" s="5"/>
      <c r="AD5386" s="5"/>
      <c r="AE5386" s="5"/>
      <c r="AF5386" s="5"/>
      <c r="AG5386" s="5"/>
      <c r="AH5386" s="5"/>
      <c r="AI5386" s="5"/>
      <c r="AJ5386" s="5"/>
      <c r="AK5386" s="5"/>
      <c r="AL5386" s="5"/>
      <c r="AM5386" s="5"/>
      <c r="AN5386" s="5"/>
      <c r="AO5386" s="5"/>
      <c r="AP5386" s="5"/>
      <c r="AQ5386" s="5"/>
    </row>
    <row r="5387" spans="1:43" s="6" customFormat="1" x14ac:dyDescent="0.2">
      <c r="A5387" s="11">
        <f t="shared" si="84"/>
        <v>5385</v>
      </c>
      <c r="B5387" s="17" t="s">
        <v>13379</v>
      </c>
      <c r="C5387" s="16" t="s">
        <v>13380</v>
      </c>
      <c r="D5387" s="16" t="s">
        <v>185</v>
      </c>
      <c r="E5387" s="11">
        <v>370</v>
      </c>
      <c r="F5387" s="11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  <c r="AA5387" s="5"/>
      <c r="AB5387" s="5"/>
      <c r="AC5387" s="5"/>
      <c r="AD5387" s="5"/>
      <c r="AE5387" s="5"/>
      <c r="AF5387" s="5"/>
      <c r="AG5387" s="5"/>
      <c r="AH5387" s="5"/>
      <c r="AI5387" s="5"/>
      <c r="AJ5387" s="5"/>
      <c r="AK5387" s="5"/>
      <c r="AL5387" s="5"/>
      <c r="AM5387" s="5"/>
      <c r="AN5387" s="5"/>
      <c r="AO5387" s="5"/>
      <c r="AP5387" s="5"/>
      <c r="AQ5387" s="5"/>
    </row>
    <row r="5388" spans="1:43" s="6" customFormat="1" x14ac:dyDescent="0.2">
      <c r="A5388" s="11">
        <f t="shared" si="84"/>
        <v>5386</v>
      </c>
      <c r="B5388" s="14" t="s">
        <v>5748</v>
      </c>
      <c r="C5388" s="16">
        <v>6001547607</v>
      </c>
      <c r="D5388" s="11" t="s">
        <v>42</v>
      </c>
      <c r="E5388" s="11">
        <v>1400</v>
      </c>
      <c r="F5388" s="11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  <c r="AA5388" s="5"/>
      <c r="AB5388" s="5"/>
      <c r="AC5388" s="5"/>
      <c r="AD5388" s="5"/>
      <c r="AE5388" s="5"/>
      <c r="AF5388" s="5"/>
      <c r="AG5388" s="5"/>
      <c r="AH5388" s="5"/>
      <c r="AI5388" s="5"/>
      <c r="AJ5388" s="5"/>
      <c r="AK5388" s="5"/>
      <c r="AL5388" s="5"/>
      <c r="AM5388" s="5"/>
      <c r="AN5388" s="5"/>
      <c r="AO5388" s="5"/>
      <c r="AP5388" s="5"/>
      <c r="AQ5388" s="5"/>
    </row>
    <row r="5389" spans="1:43" s="6" customFormat="1" x14ac:dyDescent="0.2">
      <c r="A5389" s="11">
        <f t="shared" si="84"/>
        <v>5387</v>
      </c>
      <c r="B5389" s="14" t="s">
        <v>11490</v>
      </c>
      <c r="C5389" s="44">
        <v>20330</v>
      </c>
      <c r="D5389" s="11" t="s">
        <v>11491</v>
      </c>
      <c r="E5389" s="11">
        <v>200</v>
      </c>
      <c r="F5389" s="11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  <c r="AA5389" s="5"/>
      <c r="AB5389" s="5"/>
      <c r="AC5389" s="5"/>
      <c r="AD5389" s="5"/>
      <c r="AE5389" s="5"/>
      <c r="AF5389" s="5"/>
      <c r="AG5389" s="5"/>
      <c r="AH5389" s="5"/>
      <c r="AI5389" s="5"/>
      <c r="AJ5389" s="5"/>
      <c r="AK5389" s="5"/>
      <c r="AL5389" s="5"/>
      <c r="AM5389" s="5"/>
      <c r="AN5389" s="5"/>
      <c r="AO5389" s="5"/>
      <c r="AP5389" s="5"/>
      <c r="AQ5389" s="5"/>
    </row>
    <row r="5390" spans="1:43" s="6" customFormat="1" x14ac:dyDescent="0.2">
      <c r="A5390" s="11">
        <f t="shared" si="84"/>
        <v>5388</v>
      </c>
      <c r="B5390" s="14" t="s">
        <v>11651</v>
      </c>
      <c r="C5390" s="16">
        <v>61547607</v>
      </c>
      <c r="D5390" s="11" t="s">
        <v>3539</v>
      </c>
      <c r="E5390" s="11">
        <v>200</v>
      </c>
      <c r="F5390" s="11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  <c r="AA5390" s="5"/>
      <c r="AB5390" s="5"/>
      <c r="AC5390" s="5"/>
      <c r="AD5390" s="5"/>
      <c r="AE5390" s="5"/>
      <c r="AF5390" s="5"/>
      <c r="AG5390" s="5"/>
      <c r="AH5390" s="5"/>
      <c r="AI5390" s="5"/>
      <c r="AJ5390" s="5"/>
      <c r="AK5390" s="5"/>
      <c r="AL5390" s="5"/>
      <c r="AM5390" s="5"/>
      <c r="AN5390" s="5"/>
      <c r="AO5390" s="5"/>
      <c r="AP5390" s="5"/>
      <c r="AQ5390" s="5"/>
    </row>
    <row r="5391" spans="1:43" s="6" customFormat="1" x14ac:dyDescent="0.2">
      <c r="A5391" s="11">
        <f t="shared" si="84"/>
        <v>5389</v>
      </c>
      <c r="B5391" s="14" t="s">
        <v>10547</v>
      </c>
      <c r="C5391" s="35">
        <v>3914601</v>
      </c>
      <c r="D5391" s="11" t="s">
        <v>10548</v>
      </c>
      <c r="E5391" s="11">
        <v>1250</v>
      </c>
      <c r="F5391" s="11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  <c r="AA5391" s="5"/>
      <c r="AB5391" s="5"/>
      <c r="AC5391" s="5"/>
      <c r="AD5391" s="5"/>
      <c r="AE5391" s="5"/>
      <c r="AF5391" s="5"/>
      <c r="AG5391" s="5"/>
      <c r="AH5391" s="5"/>
      <c r="AI5391" s="5"/>
      <c r="AJ5391" s="5"/>
      <c r="AK5391" s="5"/>
      <c r="AL5391" s="5"/>
      <c r="AM5391" s="5"/>
      <c r="AN5391" s="5"/>
      <c r="AO5391" s="5"/>
      <c r="AP5391" s="5"/>
      <c r="AQ5391" s="5"/>
    </row>
    <row r="5392" spans="1:43" s="6" customFormat="1" x14ac:dyDescent="0.2">
      <c r="A5392" s="11">
        <f t="shared" si="84"/>
        <v>5390</v>
      </c>
      <c r="B5392" s="14" t="s">
        <v>9974</v>
      </c>
      <c r="C5392" s="11" t="s">
        <v>9975</v>
      </c>
      <c r="D5392" s="11" t="s">
        <v>185</v>
      </c>
      <c r="E5392" s="11">
        <v>130</v>
      </c>
      <c r="F5392" s="11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  <c r="AA5392" s="5"/>
      <c r="AB5392" s="5"/>
      <c r="AC5392" s="5"/>
      <c r="AD5392" s="5"/>
      <c r="AE5392" s="5"/>
      <c r="AF5392" s="5"/>
      <c r="AG5392" s="5"/>
      <c r="AH5392" s="5"/>
      <c r="AI5392" s="5"/>
      <c r="AJ5392" s="5"/>
      <c r="AK5392" s="5"/>
      <c r="AL5392" s="5"/>
      <c r="AM5392" s="5"/>
      <c r="AN5392" s="5"/>
      <c r="AO5392" s="5"/>
      <c r="AP5392" s="5"/>
      <c r="AQ5392" s="5"/>
    </row>
    <row r="5393" spans="1:43" s="6" customFormat="1" x14ac:dyDescent="0.2">
      <c r="A5393" s="11">
        <f t="shared" si="84"/>
        <v>5391</v>
      </c>
      <c r="B5393" s="14" t="s">
        <v>9502</v>
      </c>
      <c r="C5393" s="11" t="s">
        <v>9503</v>
      </c>
      <c r="D5393" s="11" t="s">
        <v>185</v>
      </c>
      <c r="E5393" s="11">
        <v>80</v>
      </c>
      <c r="F5393" s="11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  <c r="AA5393" s="5"/>
      <c r="AB5393" s="5"/>
      <c r="AC5393" s="5"/>
      <c r="AD5393" s="5"/>
      <c r="AE5393" s="5"/>
      <c r="AF5393" s="5"/>
      <c r="AG5393" s="5"/>
      <c r="AH5393" s="5"/>
      <c r="AI5393" s="5"/>
      <c r="AJ5393" s="5"/>
      <c r="AK5393" s="5"/>
      <c r="AL5393" s="5"/>
      <c r="AM5393" s="5"/>
      <c r="AN5393" s="5"/>
      <c r="AO5393" s="5"/>
      <c r="AP5393" s="5"/>
      <c r="AQ5393" s="5"/>
    </row>
    <row r="5394" spans="1:43" s="6" customFormat="1" x14ac:dyDescent="0.2">
      <c r="A5394" s="11">
        <f t="shared" si="84"/>
        <v>5392</v>
      </c>
      <c r="B5394" s="14" t="s">
        <v>7912</v>
      </c>
      <c r="C5394" s="16" t="s">
        <v>7913</v>
      </c>
      <c r="D5394" s="11" t="s">
        <v>603</v>
      </c>
      <c r="E5394" s="11">
        <v>510</v>
      </c>
      <c r="F5394" s="11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  <c r="AA5394" s="5"/>
      <c r="AB5394" s="5"/>
      <c r="AC5394" s="5"/>
      <c r="AD5394" s="5"/>
      <c r="AE5394" s="5"/>
      <c r="AF5394" s="5"/>
      <c r="AG5394" s="5"/>
      <c r="AH5394" s="5"/>
      <c r="AI5394" s="5"/>
      <c r="AJ5394" s="5"/>
      <c r="AK5394" s="5"/>
      <c r="AL5394" s="5"/>
      <c r="AM5394" s="5"/>
      <c r="AN5394" s="5"/>
      <c r="AO5394" s="5"/>
      <c r="AP5394" s="5"/>
      <c r="AQ5394" s="5"/>
    </row>
    <row r="5395" spans="1:43" s="6" customFormat="1" x14ac:dyDescent="0.2">
      <c r="A5395" s="11">
        <f t="shared" si="84"/>
        <v>5393</v>
      </c>
      <c r="B5395" s="17" t="s">
        <v>4649</v>
      </c>
      <c r="C5395" s="16" t="s">
        <v>6066</v>
      </c>
      <c r="D5395" s="16" t="s">
        <v>185</v>
      </c>
      <c r="E5395" s="11">
        <v>250</v>
      </c>
      <c r="F5395" s="11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  <c r="AA5395" s="5"/>
      <c r="AB5395" s="5"/>
      <c r="AC5395" s="5"/>
      <c r="AD5395" s="5"/>
      <c r="AE5395" s="5"/>
      <c r="AF5395" s="5"/>
      <c r="AG5395" s="5"/>
      <c r="AH5395" s="5"/>
      <c r="AI5395" s="5"/>
      <c r="AJ5395" s="5"/>
      <c r="AK5395" s="5"/>
      <c r="AL5395" s="5"/>
      <c r="AM5395" s="5"/>
      <c r="AN5395" s="5"/>
      <c r="AO5395" s="5"/>
      <c r="AP5395" s="5"/>
      <c r="AQ5395" s="5"/>
    </row>
    <row r="5396" spans="1:43" s="6" customFormat="1" x14ac:dyDescent="0.2">
      <c r="A5396" s="11">
        <f t="shared" si="84"/>
        <v>5394</v>
      </c>
      <c r="B5396" s="17" t="s">
        <v>5184</v>
      </c>
      <c r="C5396" s="16" t="s">
        <v>3231</v>
      </c>
      <c r="D5396" s="16" t="s">
        <v>5134</v>
      </c>
      <c r="E5396" s="11">
        <v>200</v>
      </c>
      <c r="F5396" s="11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  <c r="AA5396" s="5"/>
      <c r="AB5396" s="5"/>
      <c r="AC5396" s="5"/>
      <c r="AD5396" s="5"/>
      <c r="AE5396" s="5"/>
      <c r="AF5396" s="5"/>
      <c r="AG5396" s="5"/>
      <c r="AH5396" s="5"/>
      <c r="AI5396" s="5"/>
      <c r="AJ5396" s="5"/>
      <c r="AK5396" s="5"/>
      <c r="AL5396" s="5"/>
      <c r="AM5396" s="5"/>
      <c r="AN5396" s="5"/>
      <c r="AO5396" s="5"/>
      <c r="AP5396" s="5"/>
      <c r="AQ5396" s="5"/>
    </row>
    <row r="5397" spans="1:43" s="6" customFormat="1" x14ac:dyDescent="0.2">
      <c r="A5397" s="11">
        <f t="shared" si="84"/>
        <v>5395</v>
      </c>
      <c r="B5397" s="14" t="s">
        <v>9900</v>
      </c>
      <c r="C5397" s="11" t="s">
        <v>9901</v>
      </c>
      <c r="D5397" s="11" t="s">
        <v>1572</v>
      </c>
      <c r="E5397" s="11">
        <v>480</v>
      </c>
      <c r="F5397" s="11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  <c r="AA5397" s="5"/>
      <c r="AB5397" s="5"/>
      <c r="AC5397" s="5"/>
      <c r="AD5397" s="5"/>
      <c r="AE5397" s="5"/>
      <c r="AF5397" s="5"/>
      <c r="AG5397" s="5"/>
      <c r="AH5397" s="5"/>
      <c r="AI5397" s="5"/>
      <c r="AJ5397" s="5"/>
      <c r="AK5397" s="5"/>
      <c r="AL5397" s="5"/>
      <c r="AM5397" s="5"/>
      <c r="AN5397" s="5"/>
      <c r="AO5397" s="5"/>
      <c r="AP5397" s="5"/>
      <c r="AQ5397" s="5"/>
    </row>
    <row r="5398" spans="1:43" s="6" customFormat="1" x14ac:dyDescent="0.2">
      <c r="A5398" s="11">
        <f t="shared" si="84"/>
        <v>5396</v>
      </c>
      <c r="B5398" s="14" t="s">
        <v>2943</v>
      </c>
      <c r="C5398" s="11" t="s">
        <v>3231</v>
      </c>
      <c r="D5398" s="16" t="s">
        <v>443</v>
      </c>
      <c r="E5398" s="1">
        <v>320</v>
      </c>
      <c r="F5398" s="11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  <c r="AA5398" s="5"/>
      <c r="AB5398" s="5"/>
      <c r="AC5398" s="5"/>
      <c r="AD5398" s="5"/>
      <c r="AE5398" s="5"/>
      <c r="AF5398" s="5"/>
      <c r="AG5398" s="5"/>
      <c r="AH5398" s="5"/>
      <c r="AI5398" s="5"/>
      <c r="AJ5398" s="5"/>
      <c r="AK5398" s="5"/>
      <c r="AL5398" s="5"/>
      <c r="AM5398" s="5"/>
      <c r="AN5398" s="5"/>
      <c r="AO5398" s="5"/>
      <c r="AP5398" s="5"/>
      <c r="AQ5398" s="5"/>
    </row>
    <row r="5399" spans="1:43" s="6" customFormat="1" x14ac:dyDescent="0.2">
      <c r="A5399" s="11">
        <f t="shared" si="84"/>
        <v>5397</v>
      </c>
      <c r="B5399" s="14" t="s">
        <v>4340</v>
      </c>
      <c r="C5399" s="16" t="s">
        <v>4341</v>
      </c>
      <c r="D5399" s="11" t="s">
        <v>603</v>
      </c>
      <c r="E5399" s="11">
        <v>310</v>
      </c>
      <c r="F5399" s="11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  <c r="AA5399" s="5"/>
      <c r="AB5399" s="5"/>
      <c r="AC5399" s="5"/>
      <c r="AD5399" s="5"/>
      <c r="AE5399" s="5"/>
      <c r="AF5399" s="5"/>
      <c r="AG5399" s="5"/>
      <c r="AH5399" s="5"/>
      <c r="AI5399" s="5"/>
      <c r="AJ5399" s="5"/>
      <c r="AK5399" s="5"/>
      <c r="AL5399" s="5"/>
      <c r="AM5399" s="5"/>
      <c r="AN5399" s="5"/>
      <c r="AO5399" s="5"/>
      <c r="AP5399" s="5"/>
      <c r="AQ5399" s="5"/>
    </row>
    <row r="5400" spans="1:43" s="6" customFormat="1" x14ac:dyDescent="0.2">
      <c r="A5400" s="11">
        <f t="shared" si="84"/>
        <v>5398</v>
      </c>
      <c r="B5400" s="14" t="s">
        <v>1978</v>
      </c>
      <c r="C5400" s="11"/>
      <c r="D5400" s="11" t="s">
        <v>7</v>
      </c>
      <c r="E5400" s="11">
        <v>380</v>
      </c>
      <c r="F5400" s="11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  <c r="AA5400" s="5"/>
      <c r="AB5400" s="5"/>
      <c r="AC5400" s="5"/>
      <c r="AD5400" s="5"/>
      <c r="AE5400" s="5"/>
      <c r="AF5400" s="5"/>
      <c r="AG5400" s="5"/>
      <c r="AH5400" s="5"/>
      <c r="AI5400" s="5"/>
      <c r="AJ5400" s="5"/>
      <c r="AK5400" s="5"/>
      <c r="AL5400" s="5"/>
      <c r="AM5400" s="5"/>
      <c r="AN5400" s="5"/>
      <c r="AO5400" s="5"/>
      <c r="AP5400" s="5"/>
      <c r="AQ5400" s="5"/>
    </row>
    <row r="5401" spans="1:43" s="6" customFormat="1" x14ac:dyDescent="0.2">
      <c r="A5401" s="11">
        <f t="shared" si="84"/>
        <v>5399</v>
      </c>
      <c r="B5401" s="14" t="s">
        <v>1979</v>
      </c>
      <c r="C5401" s="11" t="s">
        <v>6555</v>
      </c>
      <c r="D5401" s="11" t="s">
        <v>185</v>
      </c>
      <c r="E5401" s="11">
        <v>240</v>
      </c>
      <c r="F5401" s="11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  <c r="AA5401" s="5"/>
      <c r="AB5401" s="5"/>
      <c r="AC5401" s="5"/>
      <c r="AD5401" s="5"/>
      <c r="AE5401" s="5"/>
      <c r="AF5401" s="5"/>
      <c r="AG5401" s="5"/>
      <c r="AH5401" s="5"/>
      <c r="AI5401" s="5"/>
      <c r="AJ5401" s="5"/>
      <c r="AK5401" s="5"/>
      <c r="AL5401" s="5"/>
      <c r="AM5401" s="5"/>
      <c r="AN5401" s="5"/>
      <c r="AO5401" s="5"/>
      <c r="AP5401" s="5"/>
      <c r="AQ5401" s="5"/>
    </row>
    <row r="5402" spans="1:43" s="6" customFormat="1" x14ac:dyDescent="0.2">
      <c r="A5402" s="11">
        <f t="shared" si="84"/>
        <v>5400</v>
      </c>
      <c r="B5402" s="14" t="s">
        <v>3612</v>
      </c>
      <c r="C5402" s="11"/>
      <c r="D5402" s="11" t="s">
        <v>185</v>
      </c>
      <c r="E5402" s="11">
        <v>240</v>
      </c>
      <c r="F5402" s="11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  <c r="AA5402" s="5"/>
      <c r="AB5402" s="5"/>
      <c r="AC5402" s="5"/>
      <c r="AD5402" s="5"/>
      <c r="AE5402" s="5"/>
      <c r="AF5402" s="5"/>
      <c r="AG5402" s="5"/>
      <c r="AH5402" s="5"/>
      <c r="AI5402" s="5"/>
      <c r="AJ5402" s="5"/>
      <c r="AK5402" s="5"/>
      <c r="AL5402" s="5"/>
      <c r="AM5402" s="5"/>
      <c r="AN5402" s="5"/>
      <c r="AO5402" s="5"/>
      <c r="AP5402" s="5"/>
      <c r="AQ5402" s="5"/>
    </row>
    <row r="5403" spans="1:43" s="6" customFormat="1" x14ac:dyDescent="0.2">
      <c r="A5403" s="11">
        <f t="shared" si="84"/>
        <v>5401</v>
      </c>
      <c r="B5403" s="17" t="s">
        <v>6761</v>
      </c>
      <c r="C5403" s="16" t="s">
        <v>6657</v>
      </c>
      <c r="D5403" s="16" t="s">
        <v>5134</v>
      </c>
      <c r="E5403" s="11">
        <v>200</v>
      </c>
      <c r="F5403" s="11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  <c r="AA5403" s="5"/>
      <c r="AB5403" s="5"/>
      <c r="AC5403" s="5"/>
      <c r="AD5403" s="5"/>
      <c r="AE5403" s="5"/>
      <c r="AF5403" s="5"/>
      <c r="AG5403" s="5"/>
      <c r="AH5403" s="5"/>
      <c r="AI5403" s="5"/>
      <c r="AJ5403" s="5"/>
      <c r="AK5403" s="5"/>
      <c r="AL5403" s="5"/>
      <c r="AM5403" s="5"/>
      <c r="AN5403" s="5"/>
      <c r="AO5403" s="5"/>
      <c r="AP5403" s="5"/>
      <c r="AQ5403" s="5"/>
    </row>
    <row r="5404" spans="1:43" s="6" customFormat="1" x14ac:dyDescent="0.2">
      <c r="A5404" s="11">
        <f t="shared" si="84"/>
        <v>5402</v>
      </c>
      <c r="B5404" s="14" t="s">
        <v>3150</v>
      </c>
      <c r="C5404" s="11" t="s">
        <v>3151</v>
      </c>
      <c r="D5404" s="11" t="s">
        <v>1572</v>
      </c>
      <c r="E5404" s="11">
        <v>470</v>
      </c>
      <c r="F5404" s="11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  <c r="AA5404" s="5"/>
      <c r="AB5404" s="5"/>
      <c r="AC5404" s="5"/>
      <c r="AD5404" s="5"/>
      <c r="AE5404" s="5"/>
      <c r="AF5404" s="5"/>
      <c r="AG5404" s="5"/>
      <c r="AH5404" s="5"/>
      <c r="AI5404" s="5"/>
      <c r="AJ5404" s="5"/>
      <c r="AK5404" s="5"/>
      <c r="AL5404" s="5"/>
      <c r="AM5404" s="5"/>
      <c r="AN5404" s="5"/>
      <c r="AO5404" s="5"/>
      <c r="AP5404" s="5"/>
      <c r="AQ5404" s="5"/>
    </row>
    <row r="5405" spans="1:43" s="6" customFormat="1" x14ac:dyDescent="0.2">
      <c r="A5405" s="11">
        <f t="shared" si="84"/>
        <v>5403</v>
      </c>
      <c r="B5405" s="14" t="s">
        <v>1980</v>
      </c>
      <c r="C5405" s="11" t="s">
        <v>1981</v>
      </c>
      <c r="D5405" s="11" t="s">
        <v>185</v>
      </c>
      <c r="E5405" s="11">
        <v>130</v>
      </c>
      <c r="F5405" s="11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  <c r="AA5405" s="5"/>
      <c r="AB5405" s="5"/>
      <c r="AC5405" s="5"/>
      <c r="AD5405" s="5"/>
      <c r="AE5405" s="5"/>
      <c r="AF5405" s="5"/>
      <c r="AG5405" s="5"/>
      <c r="AH5405" s="5"/>
      <c r="AI5405" s="5"/>
      <c r="AJ5405" s="5"/>
      <c r="AK5405" s="5"/>
      <c r="AL5405" s="5"/>
      <c r="AM5405" s="5"/>
      <c r="AN5405" s="5"/>
      <c r="AO5405" s="5"/>
      <c r="AP5405" s="5"/>
      <c r="AQ5405" s="5"/>
    </row>
    <row r="5406" spans="1:43" s="6" customFormat="1" x14ac:dyDescent="0.2">
      <c r="A5406" s="11">
        <f t="shared" si="84"/>
        <v>5404</v>
      </c>
      <c r="B5406" s="14" t="s">
        <v>1982</v>
      </c>
      <c r="C5406" s="11" t="s">
        <v>1983</v>
      </c>
      <c r="D5406" s="11" t="s">
        <v>185</v>
      </c>
      <c r="E5406" s="11">
        <v>200</v>
      </c>
      <c r="F5406" s="11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  <c r="AA5406" s="5"/>
      <c r="AB5406" s="5"/>
      <c r="AC5406" s="5"/>
      <c r="AD5406" s="5"/>
      <c r="AE5406" s="5"/>
      <c r="AF5406" s="5"/>
      <c r="AG5406" s="5"/>
      <c r="AH5406" s="5"/>
      <c r="AI5406" s="5"/>
      <c r="AJ5406" s="5"/>
      <c r="AK5406" s="5"/>
      <c r="AL5406" s="5"/>
      <c r="AM5406" s="5"/>
      <c r="AN5406" s="5"/>
      <c r="AO5406" s="5"/>
      <c r="AP5406" s="5"/>
      <c r="AQ5406" s="5"/>
    </row>
    <row r="5407" spans="1:43" s="6" customFormat="1" x14ac:dyDescent="0.2">
      <c r="A5407" s="11">
        <f t="shared" si="84"/>
        <v>5405</v>
      </c>
      <c r="B5407" s="14" t="s">
        <v>1984</v>
      </c>
      <c r="C5407" s="11" t="s">
        <v>1985</v>
      </c>
      <c r="D5407" s="11" t="s">
        <v>185</v>
      </c>
      <c r="E5407" s="11">
        <v>220</v>
      </c>
      <c r="F5407" s="11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  <c r="AA5407" s="5"/>
      <c r="AB5407" s="5"/>
      <c r="AC5407" s="5"/>
      <c r="AD5407" s="5"/>
      <c r="AE5407" s="5"/>
      <c r="AF5407" s="5"/>
      <c r="AG5407" s="5"/>
      <c r="AH5407" s="5"/>
      <c r="AI5407" s="5"/>
      <c r="AJ5407" s="5"/>
      <c r="AK5407" s="5"/>
      <c r="AL5407" s="5"/>
      <c r="AM5407" s="5"/>
      <c r="AN5407" s="5"/>
      <c r="AO5407" s="5"/>
      <c r="AP5407" s="5"/>
      <c r="AQ5407" s="5"/>
    </row>
    <row r="5408" spans="1:43" s="6" customFormat="1" x14ac:dyDescent="0.2">
      <c r="A5408" s="11">
        <f t="shared" si="84"/>
        <v>5406</v>
      </c>
      <c r="B5408" s="14" t="s">
        <v>3152</v>
      </c>
      <c r="C5408" s="11" t="s">
        <v>3153</v>
      </c>
      <c r="D5408" s="11" t="s">
        <v>1572</v>
      </c>
      <c r="E5408" s="11">
        <v>460</v>
      </c>
      <c r="F5408" s="11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  <c r="AA5408" s="5"/>
      <c r="AB5408" s="5"/>
      <c r="AC5408" s="5"/>
      <c r="AD5408" s="5"/>
      <c r="AE5408" s="5"/>
      <c r="AF5408" s="5"/>
      <c r="AG5408" s="5"/>
      <c r="AH5408" s="5"/>
      <c r="AI5408" s="5"/>
      <c r="AJ5408" s="5"/>
      <c r="AK5408" s="5"/>
      <c r="AL5408" s="5"/>
      <c r="AM5408" s="5"/>
      <c r="AN5408" s="5"/>
      <c r="AO5408" s="5"/>
      <c r="AP5408" s="5"/>
      <c r="AQ5408" s="5"/>
    </row>
    <row r="5409" spans="1:43" s="6" customFormat="1" x14ac:dyDescent="0.2">
      <c r="A5409" s="11">
        <f t="shared" si="84"/>
        <v>5407</v>
      </c>
      <c r="B5409" s="14" t="s">
        <v>1986</v>
      </c>
      <c r="C5409" s="11" t="s">
        <v>1987</v>
      </c>
      <c r="D5409" s="11" t="s">
        <v>185</v>
      </c>
      <c r="E5409" s="11">
        <v>290</v>
      </c>
      <c r="F5409" s="11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  <c r="AA5409" s="5"/>
      <c r="AB5409" s="5"/>
      <c r="AC5409" s="5"/>
      <c r="AD5409" s="5"/>
      <c r="AE5409" s="5"/>
      <c r="AF5409" s="5"/>
      <c r="AG5409" s="5"/>
      <c r="AH5409" s="5"/>
      <c r="AI5409" s="5"/>
      <c r="AJ5409" s="5"/>
      <c r="AK5409" s="5"/>
      <c r="AL5409" s="5"/>
      <c r="AM5409" s="5"/>
      <c r="AN5409" s="5"/>
      <c r="AO5409" s="5"/>
      <c r="AP5409" s="5"/>
      <c r="AQ5409" s="5"/>
    </row>
    <row r="5410" spans="1:43" s="6" customFormat="1" x14ac:dyDescent="0.2">
      <c r="A5410" s="11">
        <f t="shared" si="84"/>
        <v>5408</v>
      </c>
      <c r="B5410" s="14" t="s">
        <v>3174</v>
      </c>
      <c r="C5410" s="11" t="s">
        <v>3175</v>
      </c>
      <c r="D5410" s="11" t="s">
        <v>1572</v>
      </c>
      <c r="E5410" s="11">
        <v>510</v>
      </c>
      <c r="F5410" s="11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  <c r="AA5410" s="5"/>
      <c r="AB5410" s="5"/>
      <c r="AC5410" s="5"/>
      <c r="AD5410" s="5"/>
      <c r="AE5410" s="5"/>
      <c r="AF5410" s="5"/>
      <c r="AG5410" s="5"/>
      <c r="AH5410" s="5"/>
      <c r="AI5410" s="5"/>
      <c r="AJ5410" s="5"/>
      <c r="AK5410" s="5"/>
      <c r="AL5410" s="5"/>
      <c r="AM5410" s="5"/>
      <c r="AN5410" s="5"/>
      <c r="AO5410" s="5"/>
      <c r="AP5410" s="5"/>
      <c r="AQ5410" s="5"/>
    </row>
    <row r="5411" spans="1:43" s="6" customFormat="1" x14ac:dyDescent="0.2">
      <c r="A5411" s="11">
        <f t="shared" si="84"/>
        <v>5409</v>
      </c>
      <c r="B5411" s="14" t="s">
        <v>1988</v>
      </c>
      <c r="C5411" s="11" t="s">
        <v>1989</v>
      </c>
      <c r="D5411" s="11" t="s">
        <v>12</v>
      </c>
      <c r="E5411" s="11">
        <v>470</v>
      </c>
      <c r="F5411" s="11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  <c r="AA5411" s="5"/>
      <c r="AB5411" s="5"/>
      <c r="AC5411" s="5"/>
      <c r="AD5411" s="5"/>
      <c r="AE5411" s="5"/>
      <c r="AF5411" s="5"/>
      <c r="AG5411" s="5"/>
      <c r="AH5411" s="5"/>
      <c r="AI5411" s="5"/>
      <c r="AJ5411" s="5"/>
      <c r="AK5411" s="5"/>
      <c r="AL5411" s="5"/>
      <c r="AM5411" s="5"/>
      <c r="AN5411" s="5"/>
      <c r="AO5411" s="5"/>
      <c r="AP5411" s="5"/>
      <c r="AQ5411" s="5"/>
    </row>
    <row r="5412" spans="1:43" s="6" customFormat="1" x14ac:dyDescent="0.2">
      <c r="A5412" s="11">
        <f t="shared" si="84"/>
        <v>5410</v>
      </c>
      <c r="B5412" s="17" t="s">
        <v>5865</v>
      </c>
      <c r="C5412" s="16">
        <v>7701473830</v>
      </c>
      <c r="D5412" s="11" t="s">
        <v>3539</v>
      </c>
      <c r="E5412" s="11">
        <v>2400</v>
      </c>
      <c r="F5412" s="11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  <c r="AA5412" s="5"/>
      <c r="AB5412" s="5"/>
      <c r="AC5412" s="5"/>
      <c r="AD5412" s="5"/>
      <c r="AE5412" s="5"/>
      <c r="AF5412" s="5"/>
      <c r="AG5412" s="5"/>
      <c r="AH5412" s="5"/>
      <c r="AI5412" s="5"/>
      <c r="AJ5412" s="5"/>
      <c r="AK5412" s="5"/>
      <c r="AL5412" s="5"/>
      <c r="AM5412" s="5"/>
      <c r="AN5412" s="5"/>
      <c r="AO5412" s="5"/>
      <c r="AP5412" s="5"/>
      <c r="AQ5412" s="5"/>
    </row>
    <row r="5413" spans="1:43" s="6" customFormat="1" x14ac:dyDescent="0.2">
      <c r="A5413" s="11">
        <f t="shared" si="84"/>
        <v>5411</v>
      </c>
      <c r="B5413" s="17" t="s">
        <v>3233</v>
      </c>
      <c r="C5413" s="11">
        <v>304878</v>
      </c>
      <c r="D5413" s="11" t="s">
        <v>3028</v>
      </c>
      <c r="E5413" s="11">
        <v>1190</v>
      </c>
      <c r="F5413" s="11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  <c r="AA5413" s="5"/>
      <c r="AB5413" s="5"/>
      <c r="AC5413" s="5"/>
      <c r="AD5413" s="5"/>
      <c r="AE5413" s="5"/>
      <c r="AF5413" s="5"/>
      <c r="AG5413" s="5"/>
      <c r="AH5413" s="5"/>
      <c r="AI5413" s="5"/>
      <c r="AJ5413" s="5"/>
      <c r="AK5413" s="5"/>
      <c r="AL5413" s="5"/>
      <c r="AM5413" s="5"/>
      <c r="AN5413" s="5"/>
      <c r="AO5413" s="5"/>
      <c r="AP5413" s="5"/>
      <c r="AQ5413" s="5"/>
    </row>
    <row r="5414" spans="1:43" s="6" customFormat="1" x14ac:dyDescent="0.2">
      <c r="A5414" s="11">
        <f t="shared" si="84"/>
        <v>5412</v>
      </c>
      <c r="B5414" s="17" t="s">
        <v>11055</v>
      </c>
      <c r="C5414" s="16">
        <v>17102502</v>
      </c>
      <c r="D5414" s="16" t="s">
        <v>2950</v>
      </c>
      <c r="E5414" s="11">
        <v>1000</v>
      </c>
      <c r="F5414" s="11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  <c r="AA5414" s="5"/>
      <c r="AB5414" s="5"/>
      <c r="AC5414" s="5"/>
      <c r="AD5414" s="5"/>
      <c r="AE5414" s="5"/>
      <c r="AF5414" s="5"/>
      <c r="AG5414" s="5"/>
      <c r="AH5414" s="5"/>
      <c r="AI5414" s="5"/>
      <c r="AJ5414" s="5"/>
      <c r="AK5414" s="5"/>
      <c r="AL5414" s="5"/>
      <c r="AM5414" s="5"/>
      <c r="AN5414" s="5"/>
      <c r="AO5414" s="5"/>
      <c r="AP5414" s="5"/>
      <c r="AQ5414" s="5"/>
    </row>
    <row r="5415" spans="1:43" s="6" customFormat="1" x14ac:dyDescent="0.2">
      <c r="A5415" s="11">
        <f t="shared" si="84"/>
        <v>5413</v>
      </c>
      <c r="B5415" s="17" t="s">
        <v>6757</v>
      </c>
      <c r="C5415" s="16" t="s">
        <v>6758</v>
      </c>
      <c r="D5415" s="11" t="s">
        <v>6759</v>
      </c>
      <c r="E5415" s="11">
        <v>160</v>
      </c>
      <c r="F5415" s="11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  <c r="AA5415" s="5"/>
      <c r="AB5415" s="5"/>
      <c r="AC5415" s="5"/>
      <c r="AD5415" s="5"/>
      <c r="AE5415" s="5"/>
      <c r="AF5415" s="5"/>
      <c r="AG5415" s="5"/>
      <c r="AH5415" s="5"/>
      <c r="AI5415" s="5"/>
      <c r="AJ5415" s="5"/>
      <c r="AK5415" s="5"/>
      <c r="AL5415" s="5"/>
      <c r="AM5415" s="5"/>
      <c r="AN5415" s="5"/>
      <c r="AO5415" s="5"/>
      <c r="AP5415" s="5"/>
      <c r="AQ5415" s="5"/>
    </row>
    <row r="5416" spans="1:43" s="6" customFormat="1" x14ac:dyDescent="0.2">
      <c r="A5416" s="11">
        <f t="shared" si="84"/>
        <v>5414</v>
      </c>
      <c r="B5416" s="17" t="s">
        <v>6830</v>
      </c>
      <c r="C5416" s="11">
        <v>7701209242</v>
      </c>
      <c r="D5416" s="11" t="s">
        <v>3539</v>
      </c>
      <c r="E5416" s="11">
        <v>760</v>
      </c>
      <c r="F5416" s="11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  <c r="AA5416" s="5"/>
      <c r="AB5416" s="5"/>
      <c r="AC5416" s="5"/>
      <c r="AD5416" s="5"/>
      <c r="AE5416" s="5"/>
      <c r="AF5416" s="5"/>
      <c r="AG5416" s="5"/>
      <c r="AH5416" s="5"/>
      <c r="AI5416" s="5"/>
      <c r="AJ5416" s="5"/>
      <c r="AK5416" s="5"/>
      <c r="AL5416" s="5"/>
      <c r="AM5416" s="5"/>
      <c r="AN5416" s="5"/>
      <c r="AO5416" s="5"/>
      <c r="AP5416" s="5"/>
      <c r="AQ5416" s="5"/>
    </row>
    <row r="5417" spans="1:43" s="6" customFormat="1" x14ac:dyDescent="0.2">
      <c r="A5417" s="11">
        <f t="shared" si="84"/>
        <v>5415</v>
      </c>
      <c r="B5417" s="17" t="s">
        <v>9565</v>
      </c>
      <c r="C5417" s="11">
        <v>6001548164</v>
      </c>
      <c r="D5417" s="11" t="s">
        <v>1720</v>
      </c>
      <c r="E5417" s="11">
        <v>540</v>
      </c>
      <c r="F5417" s="11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  <c r="AA5417" s="5"/>
      <c r="AB5417" s="5"/>
      <c r="AC5417" s="5"/>
      <c r="AD5417" s="5"/>
      <c r="AE5417" s="5"/>
      <c r="AF5417" s="5"/>
      <c r="AG5417" s="5"/>
      <c r="AH5417" s="5"/>
      <c r="AI5417" s="5"/>
      <c r="AJ5417" s="5"/>
      <c r="AK5417" s="5"/>
      <c r="AL5417" s="5"/>
      <c r="AM5417" s="5"/>
      <c r="AN5417" s="5"/>
      <c r="AO5417" s="5"/>
      <c r="AP5417" s="5"/>
      <c r="AQ5417" s="5"/>
    </row>
    <row r="5418" spans="1:43" s="6" customFormat="1" x14ac:dyDescent="0.2">
      <c r="A5418" s="11">
        <f t="shared" si="84"/>
        <v>5416</v>
      </c>
      <c r="B5418" s="17" t="s">
        <v>4764</v>
      </c>
      <c r="C5418" s="16">
        <v>306049</v>
      </c>
      <c r="D5418" s="11" t="s">
        <v>4765</v>
      </c>
      <c r="E5418" s="11">
        <v>2530</v>
      </c>
      <c r="F5418" s="11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  <c r="AA5418" s="5"/>
      <c r="AB5418" s="5"/>
      <c r="AC5418" s="5"/>
      <c r="AD5418" s="5"/>
      <c r="AE5418" s="5"/>
      <c r="AF5418" s="5"/>
      <c r="AG5418" s="5"/>
      <c r="AH5418" s="5"/>
      <c r="AI5418" s="5"/>
      <c r="AJ5418" s="5"/>
      <c r="AK5418" s="5"/>
      <c r="AL5418" s="5"/>
      <c r="AM5418" s="5"/>
      <c r="AN5418" s="5"/>
      <c r="AO5418" s="5"/>
      <c r="AP5418" s="5"/>
      <c r="AQ5418" s="5"/>
    </row>
    <row r="5419" spans="1:43" s="6" customFormat="1" x14ac:dyDescent="0.2">
      <c r="A5419" s="11">
        <f t="shared" si="84"/>
        <v>5417</v>
      </c>
      <c r="B5419" s="17" t="s">
        <v>4112</v>
      </c>
      <c r="C5419" s="16">
        <v>7701466122</v>
      </c>
      <c r="D5419" s="11" t="s">
        <v>3539</v>
      </c>
      <c r="E5419" s="11">
        <v>540</v>
      </c>
      <c r="F5419" s="11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  <c r="AA5419" s="5"/>
      <c r="AB5419" s="5"/>
      <c r="AC5419" s="5"/>
      <c r="AD5419" s="5"/>
      <c r="AE5419" s="5"/>
      <c r="AF5419" s="5"/>
      <c r="AG5419" s="5"/>
      <c r="AH5419" s="5"/>
      <c r="AI5419" s="5"/>
      <c r="AJ5419" s="5"/>
      <c r="AK5419" s="5"/>
      <c r="AL5419" s="5"/>
      <c r="AM5419" s="5"/>
      <c r="AN5419" s="5"/>
      <c r="AO5419" s="5"/>
      <c r="AP5419" s="5"/>
      <c r="AQ5419" s="5"/>
    </row>
    <row r="5420" spans="1:43" s="6" customFormat="1" x14ac:dyDescent="0.2">
      <c r="A5420" s="11">
        <f t="shared" si="84"/>
        <v>5418</v>
      </c>
      <c r="B5420" s="17" t="s">
        <v>3216</v>
      </c>
      <c r="C5420" s="16" t="s">
        <v>3214</v>
      </c>
      <c r="D5420" s="11" t="s">
        <v>3215</v>
      </c>
      <c r="E5420" s="11">
        <v>270</v>
      </c>
      <c r="F5420" s="11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  <c r="AA5420" s="5"/>
      <c r="AB5420" s="5"/>
      <c r="AC5420" s="5"/>
      <c r="AD5420" s="5"/>
      <c r="AE5420" s="5"/>
      <c r="AF5420" s="5"/>
      <c r="AG5420" s="5"/>
      <c r="AH5420" s="5"/>
      <c r="AI5420" s="5"/>
      <c r="AJ5420" s="5"/>
      <c r="AK5420" s="5"/>
      <c r="AL5420" s="5"/>
      <c r="AM5420" s="5"/>
      <c r="AN5420" s="5"/>
      <c r="AO5420" s="5"/>
      <c r="AP5420" s="5"/>
      <c r="AQ5420" s="5"/>
    </row>
    <row r="5421" spans="1:43" s="6" customFormat="1" x14ac:dyDescent="0.2">
      <c r="A5421" s="11">
        <f t="shared" si="84"/>
        <v>5419</v>
      </c>
      <c r="B5421" s="17" t="s">
        <v>3170</v>
      </c>
      <c r="C5421" s="11">
        <v>7701209258</v>
      </c>
      <c r="D5421" s="11" t="s">
        <v>3070</v>
      </c>
      <c r="E5421" s="11">
        <v>300</v>
      </c>
      <c r="F5421" s="11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  <c r="AA5421" s="5"/>
      <c r="AB5421" s="5"/>
      <c r="AC5421" s="5"/>
      <c r="AD5421" s="5"/>
      <c r="AE5421" s="5"/>
      <c r="AF5421" s="5"/>
      <c r="AG5421" s="5"/>
      <c r="AH5421" s="5"/>
      <c r="AI5421" s="5"/>
      <c r="AJ5421" s="5"/>
      <c r="AK5421" s="5"/>
      <c r="AL5421" s="5"/>
      <c r="AM5421" s="5"/>
      <c r="AN5421" s="5"/>
      <c r="AO5421" s="5"/>
      <c r="AP5421" s="5"/>
      <c r="AQ5421" s="5"/>
    </row>
    <row r="5422" spans="1:43" s="6" customFormat="1" x14ac:dyDescent="0.2">
      <c r="A5422" s="11">
        <f t="shared" si="84"/>
        <v>5420</v>
      </c>
      <c r="B5422" s="17" t="s">
        <v>3016</v>
      </c>
      <c r="C5422" s="16">
        <v>7701467125</v>
      </c>
      <c r="D5422" s="11" t="s">
        <v>3015</v>
      </c>
      <c r="E5422" s="11">
        <v>1240</v>
      </c>
      <c r="F5422" s="11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  <c r="AA5422" s="5"/>
      <c r="AB5422" s="5"/>
      <c r="AC5422" s="5"/>
      <c r="AD5422" s="5"/>
      <c r="AE5422" s="5"/>
      <c r="AF5422" s="5"/>
      <c r="AG5422" s="5"/>
      <c r="AH5422" s="5"/>
      <c r="AI5422" s="5"/>
      <c r="AJ5422" s="5"/>
      <c r="AK5422" s="5"/>
      <c r="AL5422" s="5"/>
      <c r="AM5422" s="5"/>
      <c r="AN5422" s="5"/>
      <c r="AO5422" s="5"/>
      <c r="AP5422" s="5"/>
      <c r="AQ5422" s="5"/>
    </row>
    <row r="5423" spans="1:43" s="6" customFormat="1" x14ac:dyDescent="0.2">
      <c r="A5423" s="11">
        <f t="shared" si="84"/>
        <v>5421</v>
      </c>
      <c r="B5423" s="14" t="s">
        <v>4866</v>
      </c>
      <c r="C5423" s="16"/>
      <c r="D5423" s="11" t="s">
        <v>56</v>
      </c>
      <c r="E5423" s="11">
        <v>750</v>
      </c>
      <c r="F5423" s="11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  <c r="AA5423" s="5"/>
      <c r="AB5423" s="5"/>
      <c r="AC5423" s="5"/>
      <c r="AD5423" s="5"/>
      <c r="AE5423" s="5"/>
      <c r="AF5423" s="5"/>
      <c r="AG5423" s="5"/>
      <c r="AH5423" s="5"/>
      <c r="AI5423" s="5"/>
      <c r="AJ5423" s="5"/>
      <c r="AK5423" s="5"/>
      <c r="AL5423" s="5"/>
      <c r="AM5423" s="5"/>
      <c r="AN5423" s="5"/>
      <c r="AO5423" s="5"/>
      <c r="AP5423" s="5"/>
      <c r="AQ5423" s="5"/>
    </row>
    <row r="5424" spans="1:43" s="6" customFormat="1" x14ac:dyDescent="0.2">
      <c r="A5424" s="11">
        <f t="shared" si="84"/>
        <v>5422</v>
      </c>
      <c r="B5424" s="14" t="s">
        <v>4867</v>
      </c>
      <c r="C5424" s="11"/>
      <c r="D5424" s="11" t="s">
        <v>56</v>
      </c>
      <c r="E5424" s="11">
        <v>410</v>
      </c>
      <c r="F5424" s="11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  <c r="AA5424" s="5"/>
      <c r="AB5424" s="5"/>
      <c r="AC5424" s="5"/>
      <c r="AD5424" s="5"/>
      <c r="AE5424" s="5"/>
      <c r="AF5424" s="5"/>
      <c r="AG5424" s="5"/>
      <c r="AH5424" s="5"/>
      <c r="AI5424" s="5"/>
      <c r="AJ5424" s="5"/>
      <c r="AK5424" s="5"/>
      <c r="AL5424" s="5"/>
      <c r="AM5424" s="5"/>
      <c r="AN5424" s="5"/>
      <c r="AO5424" s="5"/>
      <c r="AP5424" s="5"/>
      <c r="AQ5424" s="5"/>
    </row>
    <row r="5425" spans="1:43" s="6" customFormat="1" x14ac:dyDescent="0.2">
      <c r="A5425" s="11">
        <f t="shared" si="84"/>
        <v>5423</v>
      </c>
      <c r="B5425" s="14" t="s">
        <v>1990</v>
      </c>
      <c r="C5425" s="11" t="s">
        <v>1991</v>
      </c>
      <c r="D5425" s="11" t="s">
        <v>12</v>
      </c>
      <c r="E5425" s="11">
        <v>650</v>
      </c>
      <c r="F5425" s="11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  <c r="AA5425" s="5"/>
      <c r="AB5425" s="5"/>
      <c r="AC5425" s="5"/>
      <c r="AD5425" s="5"/>
      <c r="AE5425" s="5"/>
      <c r="AF5425" s="5"/>
      <c r="AG5425" s="5"/>
      <c r="AH5425" s="5"/>
      <c r="AI5425" s="5"/>
      <c r="AJ5425" s="5"/>
      <c r="AK5425" s="5"/>
      <c r="AL5425" s="5"/>
      <c r="AM5425" s="5"/>
      <c r="AN5425" s="5"/>
      <c r="AO5425" s="5"/>
      <c r="AP5425" s="5"/>
      <c r="AQ5425" s="5"/>
    </row>
    <row r="5426" spans="1:43" s="6" customFormat="1" x14ac:dyDescent="0.2">
      <c r="A5426" s="11">
        <f t="shared" si="84"/>
        <v>5424</v>
      </c>
      <c r="B5426" s="14" t="s">
        <v>5444</v>
      </c>
      <c r="C5426" s="16" t="s">
        <v>4342</v>
      </c>
      <c r="D5426" s="11" t="s">
        <v>4343</v>
      </c>
      <c r="E5426" s="11">
        <v>200</v>
      </c>
      <c r="F5426" s="11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  <c r="AA5426" s="5"/>
      <c r="AB5426" s="5"/>
      <c r="AC5426" s="5"/>
      <c r="AD5426" s="5"/>
      <c r="AE5426" s="5"/>
      <c r="AF5426" s="5"/>
      <c r="AG5426" s="5"/>
      <c r="AH5426" s="5"/>
      <c r="AI5426" s="5"/>
      <c r="AJ5426" s="5"/>
      <c r="AK5426" s="5"/>
      <c r="AL5426" s="5"/>
      <c r="AM5426" s="5"/>
      <c r="AN5426" s="5"/>
      <c r="AO5426" s="5"/>
      <c r="AP5426" s="5"/>
      <c r="AQ5426" s="5"/>
    </row>
    <row r="5427" spans="1:43" s="6" customFormat="1" x14ac:dyDescent="0.2">
      <c r="A5427" s="11">
        <f t="shared" si="84"/>
        <v>5425</v>
      </c>
      <c r="B5427" s="14" t="s">
        <v>12069</v>
      </c>
      <c r="C5427" s="11"/>
      <c r="D5427" s="16" t="s">
        <v>471</v>
      </c>
      <c r="E5427" s="11">
        <v>350</v>
      </c>
      <c r="F5427" s="11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  <c r="AA5427" s="5"/>
      <c r="AB5427" s="5"/>
      <c r="AC5427" s="5"/>
      <c r="AD5427" s="5"/>
      <c r="AE5427" s="5"/>
      <c r="AF5427" s="5"/>
      <c r="AG5427" s="5"/>
      <c r="AH5427" s="5"/>
      <c r="AI5427" s="5"/>
      <c r="AJ5427" s="5"/>
      <c r="AK5427" s="5"/>
      <c r="AL5427" s="5"/>
      <c r="AM5427" s="5"/>
      <c r="AN5427" s="5"/>
      <c r="AO5427" s="5"/>
      <c r="AP5427" s="5"/>
      <c r="AQ5427" s="5"/>
    </row>
    <row r="5428" spans="1:43" s="6" customFormat="1" x14ac:dyDescent="0.2">
      <c r="A5428" s="11">
        <f t="shared" si="84"/>
        <v>5426</v>
      </c>
      <c r="B5428" s="14" t="s">
        <v>14857</v>
      </c>
      <c r="C5428" s="11"/>
      <c r="D5428" s="16" t="s">
        <v>471</v>
      </c>
      <c r="E5428" s="11">
        <v>330</v>
      </c>
      <c r="F5428" s="11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  <c r="AA5428" s="5"/>
      <c r="AB5428" s="5"/>
      <c r="AC5428" s="5"/>
      <c r="AD5428" s="5"/>
      <c r="AE5428" s="5"/>
      <c r="AF5428" s="5"/>
      <c r="AG5428" s="5"/>
      <c r="AH5428" s="5"/>
      <c r="AI5428" s="5"/>
      <c r="AJ5428" s="5"/>
      <c r="AK5428" s="5"/>
      <c r="AL5428" s="5"/>
      <c r="AM5428" s="5"/>
      <c r="AN5428" s="5"/>
      <c r="AO5428" s="5"/>
      <c r="AP5428" s="5"/>
      <c r="AQ5428" s="5"/>
    </row>
    <row r="5429" spans="1:43" s="6" customFormat="1" x14ac:dyDescent="0.2">
      <c r="A5429" s="11">
        <f t="shared" si="84"/>
        <v>5427</v>
      </c>
      <c r="B5429" s="14" t="s">
        <v>10665</v>
      </c>
      <c r="C5429" s="11"/>
      <c r="D5429" s="16" t="s">
        <v>471</v>
      </c>
      <c r="E5429" s="11">
        <v>440</v>
      </c>
      <c r="F5429" s="11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  <c r="AA5429" s="5"/>
      <c r="AB5429" s="5"/>
      <c r="AC5429" s="5"/>
      <c r="AD5429" s="5"/>
      <c r="AE5429" s="5"/>
      <c r="AF5429" s="5"/>
      <c r="AG5429" s="5"/>
      <c r="AH5429" s="5"/>
      <c r="AI5429" s="5"/>
      <c r="AJ5429" s="5"/>
      <c r="AK5429" s="5"/>
      <c r="AL5429" s="5"/>
      <c r="AM5429" s="5"/>
      <c r="AN5429" s="5"/>
      <c r="AO5429" s="5"/>
      <c r="AP5429" s="5"/>
      <c r="AQ5429" s="5"/>
    </row>
    <row r="5430" spans="1:43" s="6" customFormat="1" x14ac:dyDescent="0.2">
      <c r="A5430" s="11">
        <f t="shared" si="84"/>
        <v>5428</v>
      </c>
      <c r="B5430" s="14" t="s">
        <v>6892</v>
      </c>
      <c r="C5430" s="11" t="s">
        <v>6893</v>
      </c>
      <c r="D5430" s="11" t="s">
        <v>185</v>
      </c>
      <c r="E5430" s="11">
        <v>360</v>
      </c>
      <c r="F5430" s="11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  <c r="AA5430" s="5"/>
      <c r="AB5430" s="5"/>
      <c r="AC5430" s="5"/>
      <c r="AD5430" s="5"/>
      <c r="AE5430" s="5"/>
      <c r="AF5430" s="5"/>
      <c r="AG5430" s="5"/>
      <c r="AH5430" s="5"/>
      <c r="AI5430" s="5"/>
      <c r="AJ5430" s="5"/>
      <c r="AK5430" s="5"/>
      <c r="AL5430" s="5"/>
      <c r="AM5430" s="5"/>
      <c r="AN5430" s="5"/>
      <c r="AO5430" s="5"/>
      <c r="AP5430" s="5"/>
      <c r="AQ5430" s="5"/>
    </row>
    <row r="5431" spans="1:43" s="6" customFormat="1" x14ac:dyDescent="0.2">
      <c r="A5431" s="11">
        <f t="shared" si="84"/>
        <v>5429</v>
      </c>
      <c r="B5431" s="14" t="s">
        <v>3602</v>
      </c>
      <c r="C5431" s="11" t="s">
        <v>4167</v>
      </c>
      <c r="D5431" s="11" t="s">
        <v>185</v>
      </c>
      <c r="E5431" s="11">
        <v>240</v>
      </c>
      <c r="F5431" s="11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  <c r="AA5431" s="5"/>
      <c r="AB5431" s="5"/>
      <c r="AC5431" s="5"/>
      <c r="AD5431" s="5"/>
      <c r="AE5431" s="5"/>
      <c r="AF5431" s="5"/>
      <c r="AG5431" s="5"/>
      <c r="AH5431" s="5"/>
      <c r="AI5431" s="5"/>
      <c r="AJ5431" s="5"/>
      <c r="AK5431" s="5"/>
      <c r="AL5431" s="5"/>
      <c r="AM5431" s="5"/>
      <c r="AN5431" s="5"/>
      <c r="AO5431" s="5"/>
      <c r="AP5431" s="5"/>
      <c r="AQ5431" s="5"/>
    </row>
    <row r="5432" spans="1:43" s="6" customFormat="1" x14ac:dyDescent="0.2">
      <c r="A5432" s="11">
        <f t="shared" si="84"/>
        <v>5430</v>
      </c>
      <c r="B5432" s="14" t="s">
        <v>3362</v>
      </c>
      <c r="C5432" s="11" t="s">
        <v>3363</v>
      </c>
      <c r="D5432" s="11" t="s">
        <v>184</v>
      </c>
      <c r="E5432" s="11">
        <v>300</v>
      </c>
      <c r="F5432" s="11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  <c r="AA5432" s="5"/>
      <c r="AB5432" s="5"/>
      <c r="AC5432" s="5"/>
      <c r="AD5432" s="5"/>
      <c r="AE5432" s="5"/>
      <c r="AF5432" s="5"/>
      <c r="AG5432" s="5"/>
      <c r="AH5432" s="5"/>
      <c r="AI5432" s="5"/>
      <c r="AJ5432" s="5"/>
      <c r="AK5432" s="5"/>
      <c r="AL5432" s="5"/>
      <c r="AM5432" s="5"/>
      <c r="AN5432" s="5"/>
      <c r="AO5432" s="5"/>
      <c r="AP5432" s="5"/>
      <c r="AQ5432" s="5"/>
    </row>
    <row r="5433" spans="1:43" s="6" customFormat="1" x14ac:dyDescent="0.2">
      <c r="A5433" s="11">
        <f t="shared" si="84"/>
        <v>5431</v>
      </c>
      <c r="B5433" s="14" t="s">
        <v>1992</v>
      </c>
      <c r="C5433" s="11"/>
      <c r="D5433" s="11" t="s">
        <v>185</v>
      </c>
      <c r="E5433" s="11">
        <v>25</v>
      </c>
      <c r="F5433" s="11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  <c r="AA5433" s="5"/>
      <c r="AB5433" s="5"/>
      <c r="AC5433" s="5"/>
      <c r="AD5433" s="5"/>
      <c r="AE5433" s="5"/>
      <c r="AF5433" s="5"/>
      <c r="AG5433" s="5"/>
      <c r="AH5433" s="5"/>
      <c r="AI5433" s="5"/>
      <c r="AJ5433" s="5"/>
      <c r="AK5433" s="5"/>
      <c r="AL5433" s="5"/>
      <c r="AM5433" s="5"/>
      <c r="AN5433" s="5"/>
      <c r="AO5433" s="5"/>
      <c r="AP5433" s="5"/>
      <c r="AQ5433" s="5"/>
    </row>
    <row r="5434" spans="1:43" s="6" customFormat="1" x14ac:dyDescent="0.2">
      <c r="A5434" s="11">
        <f t="shared" si="84"/>
        <v>5432</v>
      </c>
      <c r="B5434" s="14" t="s">
        <v>12369</v>
      </c>
      <c r="C5434" s="11" t="s">
        <v>12370</v>
      </c>
      <c r="D5434" s="11" t="s">
        <v>12371</v>
      </c>
      <c r="E5434" s="11">
        <v>320</v>
      </c>
      <c r="F5434" s="11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  <c r="AA5434" s="5"/>
      <c r="AB5434" s="5"/>
      <c r="AC5434" s="5"/>
      <c r="AD5434" s="5"/>
      <c r="AE5434" s="5"/>
      <c r="AF5434" s="5"/>
      <c r="AG5434" s="5"/>
      <c r="AH5434" s="5"/>
      <c r="AI5434" s="5"/>
      <c r="AJ5434" s="5"/>
      <c r="AK5434" s="5"/>
      <c r="AL5434" s="5"/>
      <c r="AM5434" s="5"/>
      <c r="AN5434" s="5"/>
      <c r="AO5434" s="5"/>
      <c r="AP5434" s="5"/>
      <c r="AQ5434" s="5"/>
    </row>
    <row r="5435" spans="1:43" s="6" customFormat="1" x14ac:dyDescent="0.2">
      <c r="A5435" s="11">
        <f t="shared" si="84"/>
        <v>5433</v>
      </c>
      <c r="B5435" s="14" t="s">
        <v>10491</v>
      </c>
      <c r="C5435" s="11"/>
      <c r="D5435" s="11" t="s">
        <v>1529</v>
      </c>
      <c r="E5435" s="11">
        <v>700</v>
      </c>
      <c r="F5435" s="11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  <c r="AA5435" s="5"/>
      <c r="AB5435" s="5"/>
      <c r="AC5435" s="5"/>
      <c r="AD5435" s="5"/>
      <c r="AE5435" s="5"/>
      <c r="AF5435" s="5"/>
      <c r="AG5435" s="5"/>
      <c r="AH5435" s="5"/>
      <c r="AI5435" s="5"/>
      <c r="AJ5435" s="5"/>
      <c r="AK5435" s="5"/>
      <c r="AL5435" s="5"/>
      <c r="AM5435" s="5"/>
      <c r="AN5435" s="5"/>
      <c r="AO5435" s="5"/>
      <c r="AP5435" s="5"/>
      <c r="AQ5435" s="5"/>
    </row>
    <row r="5436" spans="1:43" s="6" customFormat="1" x14ac:dyDescent="0.2">
      <c r="A5436" s="11">
        <f t="shared" si="84"/>
        <v>5434</v>
      </c>
      <c r="B5436" s="17" t="s">
        <v>9115</v>
      </c>
      <c r="C5436" s="16" t="s">
        <v>9116</v>
      </c>
      <c r="D5436" s="16" t="s">
        <v>185</v>
      </c>
      <c r="E5436" s="11">
        <v>460</v>
      </c>
      <c r="F5436" s="11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  <c r="AA5436" s="5"/>
      <c r="AB5436" s="5"/>
      <c r="AC5436" s="5"/>
      <c r="AD5436" s="5"/>
      <c r="AE5436" s="5"/>
      <c r="AF5436" s="5"/>
      <c r="AG5436" s="5"/>
      <c r="AH5436" s="5"/>
      <c r="AI5436" s="5"/>
      <c r="AJ5436" s="5"/>
      <c r="AK5436" s="5"/>
      <c r="AL5436" s="5"/>
      <c r="AM5436" s="5"/>
      <c r="AN5436" s="5"/>
      <c r="AO5436" s="5"/>
      <c r="AP5436" s="5"/>
      <c r="AQ5436" s="5"/>
    </row>
    <row r="5437" spans="1:43" s="6" customFormat="1" x14ac:dyDescent="0.2">
      <c r="A5437" s="11">
        <f t="shared" si="84"/>
        <v>5435</v>
      </c>
      <c r="B5437" s="14" t="s">
        <v>6301</v>
      </c>
      <c r="C5437" s="11" t="s">
        <v>6302</v>
      </c>
      <c r="D5437" s="11" t="s">
        <v>185</v>
      </c>
      <c r="E5437" s="11">
        <v>760</v>
      </c>
      <c r="F5437" s="11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  <c r="AA5437" s="5"/>
      <c r="AB5437" s="5"/>
      <c r="AC5437" s="5"/>
      <c r="AD5437" s="5"/>
      <c r="AE5437" s="5"/>
      <c r="AF5437" s="5"/>
      <c r="AG5437" s="5"/>
      <c r="AH5437" s="5"/>
      <c r="AI5437" s="5"/>
      <c r="AJ5437" s="5"/>
      <c r="AK5437" s="5"/>
      <c r="AL5437" s="5"/>
      <c r="AM5437" s="5"/>
      <c r="AN5437" s="5"/>
      <c r="AO5437" s="5"/>
      <c r="AP5437" s="5"/>
      <c r="AQ5437" s="5"/>
    </row>
    <row r="5438" spans="1:43" s="6" customFormat="1" x14ac:dyDescent="0.2">
      <c r="A5438" s="11">
        <f t="shared" si="84"/>
        <v>5436</v>
      </c>
      <c r="B5438" s="14" t="s">
        <v>5634</v>
      </c>
      <c r="C5438" s="11" t="s">
        <v>5635</v>
      </c>
      <c r="D5438" s="11" t="s">
        <v>185</v>
      </c>
      <c r="E5438" s="11">
        <v>140</v>
      </c>
      <c r="F5438" s="11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  <c r="AA5438" s="5"/>
      <c r="AB5438" s="5"/>
      <c r="AC5438" s="5"/>
      <c r="AD5438" s="5"/>
      <c r="AE5438" s="5"/>
      <c r="AF5438" s="5"/>
      <c r="AG5438" s="5"/>
      <c r="AH5438" s="5"/>
      <c r="AI5438" s="5"/>
      <c r="AJ5438" s="5"/>
      <c r="AK5438" s="5"/>
      <c r="AL5438" s="5"/>
      <c r="AM5438" s="5"/>
      <c r="AN5438" s="5"/>
      <c r="AO5438" s="5"/>
      <c r="AP5438" s="5"/>
      <c r="AQ5438" s="5"/>
    </row>
    <row r="5439" spans="1:43" s="6" customFormat="1" x14ac:dyDescent="0.2">
      <c r="A5439" s="11">
        <f t="shared" si="84"/>
        <v>5437</v>
      </c>
      <c r="B5439" s="14" t="s">
        <v>3027</v>
      </c>
      <c r="C5439" s="11" t="s">
        <v>5854</v>
      </c>
      <c r="D5439" s="11" t="s">
        <v>185</v>
      </c>
      <c r="E5439" s="11">
        <v>530</v>
      </c>
      <c r="F5439" s="11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  <c r="AA5439" s="5"/>
      <c r="AB5439" s="5"/>
      <c r="AC5439" s="5"/>
      <c r="AD5439" s="5"/>
      <c r="AE5439" s="5"/>
      <c r="AF5439" s="5"/>
      <c r="AG5439" s="5"/>
      <c r="AH5439" s="5"/>
      <c r="AI5439" s="5"/>
      <c r="AJ5439" s="5"/>
      <c r="AK5439" s="5"/>
      <c r="AL5439" s="5"/>
      <c r="AM5439" s="5"/>
      <c r="AN5439" s="5"/>
      <c r="AO5439" s="5"/>
      <c r="AP5439" s="5"/>
      <c r="AQ5439" s="5"/>
    </row>
    <row r="5440" spans="1:43" s="6" customFormat="1" x14ac:dyDescent="0.2">
      <c r="A5440" s="11">
        <f t="shared" si="84"/>
        <v>5438</v>
      </c>
      <c r="B5440" s="14" t="s">
        <v>6658</v>
      </c>
      <c r="C5440" s="11" t="s">
        <v>6659</v>
      </c>
      <c r="D5440" s="11" t="s">
        <v>603</v>
      </c>
      <c r="E5440" s="11">
        <v>1450</v>
      </c>
      <c r="F5440" s="11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  <c r="AA5440" s="5"/>
      <c r="AB5440" s="5"/>
      <c r="AC5440" s="5"/>
      <c r="AD5440" s="5"/>
      <c r="AE5440" s="5"/>
      <c r="AF5440" s="5"/>
      <c r="AG5440" s="5"/>
      <c r="AH5440" s="5"/>
      <c r="AI5440" s="5"/>
      <c r="AJ5440" s="5"/>
      <c r="AK5440" s="5"/>
      <c r="AL5440" s="5"/>
      <c r="AM5440" s="5"/>
      <c r="AN5440" s="5"/>
      <c r="AO5440" s="5"/>
      <c r="AP5440" s="5"/>
      <c r="AQ5440" s="5"/>
    </row>
    <row r="5441" spans="1:43" s="6" customFormat="1" x14ac:dyDescent="0.2">
      <c r="A5441" s="11">
        <f t="shared" si="84"/>
        <v>5439</v>
      </c>
      <c r="B5441" s="14" t="s">
        <v>4221</v>
      </c>
      <c r="C5441" s="11" t="s">
        <v>4222</v>
      </c>
      <c r="D5441" s="11" t="s">
        <v>185</v>
      </c>
      <c r="E5441" s="11">
        <v>680</v>
      </c>
      <c r="F5441" s="11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  <c r="AA5441" s="5"/>
      <c r="AB5441" s="5"/>
      <c r="AC5441" s="5"/>
      <c r="AD5441" s="5"/>
      <c r="AE5441" s="5"/>
      <c r="AF5441" s="5"/>
      <c r="AG5441" s="5"/>
      <c r="AH5441" s="5"/>
      <c r="AI5441" s="5"/>
      <c r="AJ5441" s="5"/>
      <c r="AK5441" s="5"/>
      <c r="AL5441" s="5"/>
      <c r="AM5441" s="5"/>
      <c r="AN5441" s="5"/>
      <c r="AO5441" s="5"/>
      <c r="AP5441" s="5"/>
      <c r="AQ5441" s="5"/>
    </row>
    <row r="5442" spans="1:43" s="6" customFormat="1" x14ac:dyDescent="0.2">
      <c r="A5442" s="11">
        <f t="shared" si="84"/>
        <v>5440</v>
      </c>
      <c r="B5442" s="14" t="s">
        <v>1994</v>
      </c>
      <c r="C5442" s="11">
        <v>2201</v>
      </c>
      <c r="D5442" s="11" t="s">
        <v>603</v>
      </c>
      <c r="E5442" s="11">
        <v>160</v>
      </c>
      <c r="F5442" s="11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  <c r="AA5442" s="5"/>
      <c r="AB5442" s="5"/>
      <c r="AC5442" s="5"/>
      <c r="AD5442" s="5"/>
      <c r="AE5442" s="5"/>
      <c r="AF5442" s="5"/>
      <c r="AG5442" s="5"/>
      <c r="AH5442" s="5"/>
      <c r="AI5442" s="5"/>
      <c r="AJ5442" s="5"/>
      <c r="AK5442" s="5"/>
      <c r="AL5442" s="5"/>
      <c r="AM5442" s="5"/>
      <c r="AN5442" s="5"/>
      <c r="AO5442" s="5"/>
      <c r="AP5442" s="5"/>
      <c r="AQ5442" s="5"/>
    </row>
    <row r="5443" spans="1:43" s="6" customFormat="1" x14ac:dyDescent="0.2">
      <c r="A5443" s="11">
        <f t="shared" ref="A5443:A5506" si="85">A5442+1</f>
        <v>5441</v>
      </c>
      <c r="B5443" s="14" t="s">
        <v>1995</v>
      </c>
      <c r="C5443" s="11" t="s">
        <v>6556</v>
      </c>
      <c r="D5443" s="11" t="s">
        <v>185</v>
      </c>
      <c r="E5443" s="11">
        <v>210</v>
      </c>
      <c r="F5443" s="11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  <c r="AA5443" s="5"/>
      <c r="AB5443" s="5"/>
      <c r="AC5443" s="5"/>
      <c r="AD5443" s="5"/>
      <c r="AE5443" s="5"/>
      <c r="AF5443" s="5"/>
      <c r="AG5443" s="5"/>
      <c r="AH5443" s="5"/>
      <c r="AI5443" s="5"/>
      <c r="AJ5443" s="5"/>
      <c r="AK5443" s="5"/>
      <c r="AL5443" s="5"/>
      <c r="AM5443" s="5"/>
      <c r="AN5443" s="5"/>
      <c r="AO5443" s="5"/>
      <c r="AP5443" s="5"/>
      <c r="AQ5443" s="5"/>
    </row>
    <row r="5444" spans="1:43" s="6" customFormat="1" x14ac:dyDescent="0.2">
      <c r="A5444" s="11">
        <f t="shared" si="85"/>
        <v>5442</v>
      </c>
      <c r="B5444" s="17" t="s">
        <v>7495</v>
      </c>
      <c r="C5444" s="16" t="s">
        <v>4769</v>
      </c>
      <c r="D5444" s="16" t="s">
        <v>1748</v>
      </c>
      <c r="E5444" s="11">
        <v>700</v>
      </c>
      <c r="F5444" s="11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  <c r="AA5444" s="5"/>
      <c r="AB5444" s="5"/>
      <c r="AC5444" s="5"/>
      <c r="AD5444" s="5"/>
      <c r="AE5444" s="5"/>
      <c r="AF5444" s="5"/>
      <c r="AG5444" s="5"/>
      <c r="AH5444" s="5"/>
      <c r="AI5444" s="5"/>
      <c r="AJ5444" s="5"/>
      <c r="AK5444" s="5"/>
      <c r="AL5444" s="5"/>
      <c r="AM5444" s="5"/>
      <c r="AN5444" s="5"/>
      <c r="AO5444" s="5"/>
      <c r="AP5444" s="5"/>
      <c r="AQ5444" s="5"/>
    </row>
    <row r="5445" spans="1:43" s="6" customFormat="1" x14ac:dyDescent="0.2">
      <c r="A5445" s="11">
        <f t="shared" si="85"/>
        <v>5443</v>
      </c>
      <c r="B5445" s="17" t="s">
        <v>7382</v>
      </c>
      <c r="C5445" s="16">
        <v>20439</v>
      </c>
      <c r="D5445" s="16" t="s">
        <v>443</v>
      </c>
      <c r="E5445" s="11">
        <v>850</v>
      </c>
      <c r="F5445" s="11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  <c r="AA5445" s="5"/>
      <c r="AB5445" s="5"/>
      <c r="AC5445" s="5"/>
      <c r="AD5445" s="5"/>
      <c r="AE5445" s="5"/>
      <c r="AF5445" s="5"/>
      <c r="AG5445" s="5"/>
      <c r="AH5445" s="5"/>
      <c r="AI5445" s="5"/>
      <c r="AJ5445" s="5"/>
      <c r="AK5445" s="5"/>
      <c r="AL5445" s="5"/>
      <c r="AM5445" s="5"/>
      <c r="AN5445" s="5"/>
      <c r="AO5445" s="5"/>
      <c r="AP5445" s="5"/>
      <c r="AQ5445" s="5"/>
    </row>
    <row r="5446" spans="1:43" s="6" customFormat="1" x14ac:dyDescent="0.2">
      <c r="A5446" s="11">
        <f t="shared" si="85"/>
        <v>5444</v>
      </c>
      <c r="B5446" s="17" t="s">
        <v>14141</v>
      </c>
      <c r="C5446" s="16" t="s">
        <v>14142</v>
      </c>
      <c r="D5446" s="16" t="s">
        <v>185</v>
      </c>
      <c r="E5446" s="11">
        <v>800</v>
      </c>
      <c r="F5446" s="11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  <c r="AA5446" s="5"/>
      <c r="AB5446" s="5"/>
      <c r="AC5446" s="5"/>
      <c r="AD5446" s="5"/>
      <c r="AE5446" s="5"/>
      <c r="AF5446" s="5"/>
      <c r="AG5446" s="5"/>
      <c r="AH5446" s="5"/>
      <c r="AI5446" s="5"/>
      <c r="AJ5446" s="5"/>
      <c r="AK5446" s="5"/>
      <c r="AL5446" s="5"/>
      <c r="AM5446" s="5"/>
      <c r="AN5446" s="5"/>
      <c r="AO5446" s="5"/>
      <c r="AP5446" s="5"/>
      <c r="AQ5446" s="5"/>
    </row>
    <row r="5447" spans="1:43" s="6" customFormat="1" x14ac:dyDescent="0.2">
      <c r="A5447" s="11">
        <f t="shared" si="85"/>
        <v>5445</v>
      </c>
      <c r="B5447" s="17" t="s">
        <v>10578</v>
      </c>
      <c r="C5447" s="16" t="s">
        <v>10579</v>
      </c>
      <c r="D5447" s="16" t="s">
        <v>1608</v>
      </c>
      <c r="E5447" s="11">
        <v>450</v>
      </c>
      <c r="F5447" s="11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  <c r="AA5447" s="5"/>
      <c r="AB5447" s="5"/>
      <c r="AC5447" s="5"/>
      <c r="AD5447" s="5"/>
      <c r="AE5447" s="5"/>
      <c r="AF5447" s="5"/>
      <c r="AG5447" s="5"/>
      <c r="AH5447" s="5"/>
      <c r="AI5447" s="5"/>
      <c r="AJ5447" s="5"/>
      <c r="AK5447" s="5"/>
      <c r="AL5447" s="5"/>
      <c r="AM5447" s="5"/>
      <c r="AN5447" s="5"/>
      <c r="AO5447" s="5"/>
      <c r="AP5447" s="5"/>
      <c r="AQ5447" s="5"/>
    </row>
    <row r="5448" spans="1:43" s="6" customFormat="1" x14ac:dyDescent="0.2">
      <c r="A5448" s="11">
        <f t="shared" si="85"/>
        <v>5446</v>
      </c>
      <c r="B5448" s="17" t="s">
        <v>11381</v>
      </c>
      <c r="C5448" s="29" t="s">
        <v>11382</v>
      </c>
      <c r="D5448" s="16" t="s">
        <v>603</v>
      </c>
      <c r="E5448" s="11">
        <v>340</v>
      </c>
      <c r="F5448" s="11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  <c r="AA5448" s="5"/>
      <c r="AB5448" s="5"/>
      <c r="AC5448" s="5"/>
      <c r="AD5448" s="5"/>
      <c r="AE5448" s="5"/>
      <c r="AF5448" s="5"/>
      <c r="AG5448" s="5"/>
      <c r="AH5448" s="5"/>
      <c r="AI5448" s="5"/>
      <c r="AJ5448" s="5"/>
      <c r="AK5448" s="5"/>
      <c r="AL5448" s="5"/>
      <c r="AM5448" s="5"/>
      <c r="AN5448" s="5"/>
      <c r="AO5448" s="5"/>
      <c r="AP5448" s="5"/>
      <c r="AQ5448" s="5"/>
    </row>
    <row r="5449" spans="1:43" s="6" customFormat="1" x14ac:dyDescent="0.2">
      <c r="A5449" s="11">
        <f t="shared" si="85"/>
        <v>5447</v>
      </c>
      <c r="B5449" s="14" t="s">
        <v>1996</v>
      </c>
      <c r="C5449" s="11" t="s">
        <v>1997</v>
      </c>
      <c r="D5449" s="11" t="s">
        <v>185</v>
      </c>
      <c r="E5449" s="11">
        <v>100</v>
      </c>
      <c r="F5449" s="11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  <c r="AA5449" s="5"/>
      <c r="AB5449" s="5"/>
      <c r="AC5449" s="5"/>
      <c r="AD5449" s="5"/>
      <c r="AE5449" s="5"/>
      <c r="AF5449" s="5"/>
      <c r="AG5449" s="5"/>
      <c r="AH5449" s="5"/>
      <c r="AI5449" s="5"/>
      <c r="AJ5449" s="5"/>
      <c r="AK5449" s="5"/>
      <c r="AL5449" s="5"/>
      <c r="AM5449" s="5"/>
      <c r="AN5449" s="5"/>
      <c r="AO5449" s="5"/>
      <c r="AP5449" s="5"/>
      <c r="AQ5449" s="5"/>
    </row>
    <row r="5450" spans="1:43" s="6" customFormat="1" x14ac:dyDescent="0.2">
      <c r="A5450" s="11">
        <f t="shared" si="85"/>
        <v>5448</v>
      </c>
      <c r="B5450" s="14" t="s">
        <v>1998</v>
      </c>
      <c r="C5450" s="11" t="s">
        <v>1999</v>
      </c>
      <c r="D5450" s="11" t="s">
        <v>185</v>
      </c>
      <c r="E5450" s="11">
        <v>170</v>
      </c>
      <c r="F5450" s="11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  <c r="AA5450" s="5"/>
      <c r="AB5450" s="5"/>
      <c r="AC5450" s="5"/>
      <c r="AD5450" s="5"/>
      <c r="AE5450" s="5"/>
      <c r="AF5450" s="5"/>
      <c r="AG5450" s="5"/>
      <c r="AH5450" s="5"/>
      <c r="AI5450" s="5"/>
      <c r="AJ5450" s="5"/>
      <c r="AK5450" s="5"/>
      <c r="AL5450" s="5"/>
      <c r="AM5450" s="5"/>
      <c r="AN5450" s="5"/>
      <c r="AO5450" s="5"/>
      <c r="AP5450" s="5"/>
      <c r="AQ5450" s="5"/>
    </row>
    <row r="5451" spans="1:43" s="6" customFormat="1" x14ac:dyDescent="0.2">
      <c r="A5451" s="11">
        <f t="shared" si="85"/>
        <v>5449</v>
      </c>
      <c r="B5451" s="14" t="s">
        <v>2000</v>
      </c>
      <c r="C5451" s="11" t="s">
        <v>2001</v>
      </c>
      <c r="D5451" s="11" t="s">
        <v>185</v>
      </c>
      <c r="E5451" s="11">
        <v>90</v>
      </c>
      <c r="F5451" s="11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  <c r="AA5451" s="5"/>
      <c r="AB5451" s="5"/>
      <c r="AC5451" s="5"/>
      <c r="AD5451" s="5"/>
      <c r="AE5451" s="5"/>
      <c r="AF5451" s="5"/>
      <c r="AG5451" s="5"/>
      <c r="AH5451" s="5"/>
      <c r="AI5451" s="5"/>
      <c r="AJ5451" s="5"/>
      <c r="AK5451" s="5"/>
      <c r="AL5451" s="5"/>
      <c r="AM5451" s="5"/>
      <c r="AN5451" s="5"/>
      <c r="AO5451" s="5"/>
      <c r="AP5451" s="5"/>
      <c r="AQ5451" s="5"/>
    </row>
    <row r="5452" spans="1:43" s="6" customFormat="1" x14ac:dyDescent="0.2">
      <c r="A5452" s="11">
        <f t="shared" si="85"/>
        <v>5450</v>
      </c>
      <c r="B5452" s="14" t="s">
        <v>2002</v>
      </c>
      <c r="C5452" s="11" t="s">
        <v>3145</v>
      </c>
      <c r="D5452" s="11" t="s">
        <v>6</v>
      </c>
      <c r="E5452" s="11">
        <v>90</v>
      </c>
      <c r="F5452" s="11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  <c r="AA5452" s="5"/>
      <c r="AB5452" s="5"/>
      <c r="AC5452" s="5"/>
      <c r="AD5452" s="5"/>
      <c r="AE5452" s="5"/>
      <c r="AF5452" s="5"/>
      <c r="AG5452" s="5"/>
      <c r="AH5452" s="5"/>
      <c r="AI5452" s="5"/>
      <c r="AJ5452" s="5"/>
      <c r="AK5452" s="5"/>
      <c r="AL5452" s="5"/>
      <c r="AM5452" s="5"/>
      <c r="AN5452" s="5"/>
      <c r="AO5452" s="5"/>
      <c r="AP5452" s="5"/>
      <c r="AQ5452" s="5"/>
    </row>
    <row r="5453" spans="1:43" s="6" customFormat="1" x14ac:dyDescent="0.2">
      <c r="A5453" s="11">
        <f t="shared" si="85"/>
        <v>5451</v>
      </c>
      <c r="B5453" s="14" t="s">
        <v>7914</v>
      </c>
      <c r="C5453" s="11"/>
      <c r="D5453" s="11" t="s">
        <v>6</v>
      </c>
      <c r="E5453" s="11">
        <v>100</v>
      </c>
      <c r="F5453" s="11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  <c r="AA5453" s="5"/>
      <c r="AB5453" s="5"/>
      <c r="AC5453" s="5"/>
      <c r="AD5453" s="5"/>
      <c r="AE5453" s="5"/>
      <c r="AF5453" s="5"/>
      <c r="AG5453" s="5"/>
      <c r="AH5453" s="5"/>
      <c r="AI5453" s="5"/>
      <c r="AJ5453" s="5"/>
      <c r="AK5453" s="5"/>
      <c r="AL5453" s="5"/>
      <c r="AM5453" s="5"/>
      <c r="AN5453" s="5"/>
      <c r="AO5453" s="5"/>
      <c r="AP5453" s="5"/>
      <c r="AQ5453" s="5"/>
    </row>
    <row r="5454" spans="1:43" s="6" customFormat="1" x14ac:dyDescent="0.2">
      <c r="A5454" s="11">
        <f t="shared" si="85"/>
        <v>5452</v>
      </c>
      <c r="B5454" s="14" t="s">
        <v>4960</v>
      </c>
      <c r="C5454" s="11"/>
      <c r="D5454" s="11" t="s">
        <v>6</v>
      </c>
      <c r="E5454" s="11">
        <v>100</v>
      </c>
      <c r="F5454" s="11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  <c r="AA5454" s="5"/>
      <c r="AB5454" s="5"/>
      <c r="AC5454" s="5"/>
      <c r="AD5454" s="5"/>
      <c r="AE5454" s="5"/>
      <c r="AF5454" s="5"/>
      <c r="AG5454" s="5"/>
      <c r="AH5454" s="5"/>
      <c r="AI5454" s="5"/>
      <c r="AJ5454" s="5"/>
      <c r="AK5454" s="5"/>
      <c r="AL5454" s="5"/>
      <c r="AM5454" s="5"/>
      <c r="AN5454" s="5"/>
      <c r="AO5454" s="5"/>
      <c r="AP5454" s="5"/>
      <c r="AQ5454" s="5"/>
    </row>
    <row r="5455" spans="1:43" s="6" customFormat="1" x14ac:dyDescent="0.2">
      <c r="A5455" s="11">
        <f t="shared" si="85"/>
        <v>5453</v>
      </c>
      <c r="B5455" s="14" t="s">
        <v>14858</v>
      </c>
      <c r="C5455" s="11"/>
      <c r="D5455" s="11" t="s">
        <v>6</v>
      </c>
      <c r="E5455" s="11">
        <v>100</v>
      </c>
      <c r="F5455" s="11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  <c r="AA5455" s="5"/>
      <c r="AB5455" s="5"/>
      <c r="AC5455" s="5"/>
      <c r="AD5455" s="5"/>
      <c r="AE5455" s="5"/>
      <c r="AF5455" s="5"/>
      <c r="AG5455" s="5"/>
      <c r="AH5455" s="5"/>
      <c r="AI5455" s="5"/>
      <c r="AJ5455" s="5"/>
      <c r="AK5455" s="5"/>
      <c r="AL5455" s="5"/>
      <c r="AM5455" s="5"/>
      <c r="AN5455" s="5"/>
      <c r="AO5455" s="5"/>
      <c r="AP5455" s="5"/>
      <c r="AQ5455" s="5"/>
    </row>
    <row r="5456" spans="1:43" s="6" customFormat="1" x14ac:dyDescent="0.2">
      <c r="A5456" s="11">
        <f t="shared" si="85"/>
        <v>5454</v>
      </c>
      <c r="B5456" s="14" t="s">
        <v>3226</v>
      </c>
      <c r="C5456" s="11"/>
      <c r="D5456" s="11" t="s">
        <v>6</v>
      </c>
      <c r="E5456" s="11">
        <v>60</v>
      </c>
      <c r="F5456" s="11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  <c r="AA5456" s="5"/>
      <c r="AB5456" s="5"/>
      <c r="AC5456" s="5"/>
      <c r="AD5456" s="5"/>
      <c r="AE5456" s="5"/>
      <c r="AF5456" s="5"/>
      <c r="AG5456" s="5"/>
      <c r="AH5456" s="5"/>
      <c r="AI5456" s="5"/>
      <c r="AJ5456" s="5"/>
      <c r="AK5456" s="5"/>
      <c r="AL5456" s="5"/>
      <c r="AM5456" s="5"/>
      <c r="AN5456" s="5"/>
      <c r="AO5456" s="5"/>
      <c r="AP5456" s="5"/>
      <c r="AQ5456" s="5"/>
    </row>
    <row r="5457" spans="1:43" s="6" customFormat="1" x14ac:dyDescent="0.2">
      <c r="A5457" s="11">
        <f t="shared" si="85"/>
        <v>5455</v>
      </c>
      <c r="B5457" s="17" t="s">
        <v>10920</v>
      </c>
      <c r="C5457" s="16"/>
      <c r="D5457" s="16" t="s">
        <v>56</v>
      </c>
      <c r="E5457" s="11">
        <v>600</v>
      </c>
      <c r="F5457" s="11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  <c r="AA5457" s="5"/>
      <c r="AB5457" s="5"/>
      <c r="AC5457" s="5"/>
      <c r="AD5457" s="5"/>
      <c r="AE5457" s="5"/>
      <c r="AF5457" s="5"/>
      <c r="AG5457" s="5"/>
      <c r="AH5457" s="5"/>
      <c r="AI5457" s="5"/>
      <c r="AJ5457" s="5"/>
      <c r="AK5457" s="5"/>
      <c r="AL5457" s="5"/>
      <c r="AM5457" s="5"/>
      <c r="AN5457" s="5"/>
      <c r="AO5457" s="5"/>
      <c r="AP5457" s="5"/>
      <c r="AQ5457" s="5"/>
    </row>
    <row r="5458" spans="1:43" s="6" customFormat="1" x14ac:dyDescent="0.2">
      <c r="A5458" s="11">
        <f t="shared" si="85"/>
        <v>5456</v>
      </c>
      <c r="B5458" s="17" t="s">
        <v>11383</v>
      </c>
      <c r="C5458" s="16"/>
      <c r="D5458" s="16" t="s">
        <v>56</v>
      </c>
      <c r="E5458" s="11">
        <v>380</v>
      </c>
      <c r="F5458" s="11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  <c r="AA5458" s="5"/>
      <c r="AB5458" s="5"/>
      <c r="AC5458" s="5"/>
      <c r="AD5458" s="5"/>
      <c r="AE5458" s="5"/>
      <c r="AF5458" s="5"/>
      <c r="AG5458" s="5"/>
      <c r="AH5458" s="5"/>
      <c r="AI5458" s="5"/>
      <c r="AJ5458" s="5"/>
      <c r="AK5458" s="5"/>
      <c r="AL5458" s="5"/>
      <c r="AM5458" s="5"/>
      <c r="AN5458" s="5"/>
      <c r="AO5458" s="5"/>
      <c r="AP5458" s="5"/>
      <c r="AQ5458" s="5"/>
    </row>
    <row r="5459" spans="1:43" s="6" customFormat="1" x14ac:dyDescent="0.2">
      <c r="A5459" s="11">
        <f t="shared" si="85"/>
        <v>5457</v>
      </c>
      <c r="B5459" s="14" t="s">
        <v>3579</v>
      </c>
      <c r="C5459" s="11"/>
      <c r="D5459" s="11" t="s">
        <v>1993</v>
      </c>
      <c r="E5459" s="11">
        <v>130</v>
      </c>
      <c r="F5459" s="11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  <c r="AA5459" s="5"/>
      <c r="AB5459" s="5"/>
      <c r="AC5459" s="5"/>
      <c r="AD5459" s="5"/>
      <c r="AE5459" s="5"/>
      <c r="AF5459" s="5"/>
      <c r="AG5459" s="5"/>
      <c r="AH5459" s="5"/>
      <c r="AI5459" s="5"/>
      <c r="AJ5459" s="5"/>
      <c r="AK5459" s="5"/>
      <c r="AL5459" s="5"/>
      <c r="AM5459" s="5"/>
      <c r="AN5459" s="5"/>
      <c r="AO5459" s="5"/>
      <c r="AP5459" s="5"/>
      <c r="AQ5459" s="5"/>
    </row>
    <row r="5460" spans="1:43" s="6" customFormat="1" x14ac:dyDescent="0.2">
      <c r="A5460" s="11">
        <f t="shared" si="85"/>
        <v>5458</v>
      </c>
      <c r="B5460" s="14" t="s">
        <v>6167</v>
      </c>
      <c r="C5460" s="11" t="s">
        <v>2003</v>
      </c>
      <c r="D5460" s="11" t="s">
        <v>631</v>
      </c>
      <c r="E5460" s="11">
        <v>600</v>
      </c>
      <c r="F5460" s="11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  <c r="AA5460" s="5"/>
      <c r="AB5460" s="5"/>
      <c r="AC5460" s="5"/>
      <c r="AD5460" s="5"/>
      <c r="AE5460" s="5"/>
      <c r="AF5460" s="5"/>
      <c r="AG5460" s="5"/>
      <c r="AH5460" s="5"/>
      <c r="AI5460" s="5"/>
      <c r="AJ5460" s="5"/>
      <c r="AK5460" s="5"/>
      <c r="AL5460" s="5"/>
      <c r="AM5460" s="5"/>
      <c r="AN5460" s="5"/>
      <c r="AO5460" s="5"/>
      <c r="AP5460" s="5"/>
      <c r="AQ5460" s="5"/>
    </row>
    <row r="5461" spans="1:43" s="6" customFormat="1" x14ac:dyDescent="0.2">
      <c r="A5461" s="11">
        <f t="shared" si="85"/>
        <v>5459</v>
      </c>
      <c r="B5461" s="14" t="s">
        <v>14397</v>
      </c>
      <c r="C5461" s="11" t="s">
        <v>2003</v>
      </c>
      <c r="D5461" s="11" t="s">
        <v>631</v>
      </c>
      <c r="E5461" s="11">
        <v>600</v>
      </c>
      <c r="F5461" s="11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  <c r="AA5461" s="5"/>
      <c r="AB5461" s="5"/>
      <c r="AC5461" s="5"/>
      <c r="AD5461" s="5"/>
      <c r="AE5461" s="5"/>
      <c r="AF5461" s="5"/>
      <c r="AG5461" s="5"/>
      <c r="AH5461" s="5"/>
      <c r="AI5461" s="5"/>
      <c r="AJ5461" s="5"/>
      <c r="AK5461" s="5"/>
      <c r="AL5461" s="5"/>
      <c r="AM5461" s="5"/>
      <c r="AN5461" s="5"/>
      <c r="AO5461" s="5"/>
      <c r="AP5461" s="5"/>
      <c r="AQ5461" s="5"/>
    </row>
    <row r="5462" spans="1:43" s="6" customFormat="1" x14ac:dyDescent="0.2">
      <c r="A5462" s="11">
        <f t="shared" si="85"/>
        <v>5460</v>
      </c>
      <c r="B5462" s="14" t="s">
        <v>12825</v>
      </c>
      <c r="C5462" s="11" t="s">
        <v>12826</v>
      </c>
      <c r="D5462" s="11" t="s">
        <v>631</v>
      </c>
      <c r="E5462" s="11">
        <v>600</v>
      </c>
      <c r="F5462" s="11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  <c r="AA5462" s="5"/>
      <c r="AB5462" s="5"/>
      <c r="AC5462" s="5"/>
      <c r="AD5462" s="5"/>
      <c r="AE5462" s="5"/>
      <c r="AF5462" s="5"/>
      <c r="AG5462" s="5"/>
      <c r="AH5462" s="5"/>
      <c r="AI5462" s="5"/>
      <c r="AJ5462" s="5"/>
      <c r="AK5462" s="5"/>
      <c r="AL5462" s="5"/>
      <c r="AM5462" s="5"/>
      <c r="AN5462" s="5"/>
      <c r="AO5462" s="5"/>
      <c r="AP5462" s="5"/>
      <c r="AQ5462" s="5"/>
    </row>
    <row r="5463" spans="1:43" s="6" customFormat="1" x14ac:dyDescent="0.2">
      <c r="A5463" s="11">
        <f t="shared" si="85"/>
        <v>5461</v>
      </c>
      <c r="B5463" s="14" t="s">
        <v>12446</v>
      </c>
      <c r="C5463" s="11" t="s">
        <v>12447</v>
      </c>
      <c r="D5463" s="11" t="s">
        <v>631</v>
      </c>
      <c r="E5463" s="11">
        <v>600</v>
      </c>
      <c r="F5463" s="11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  <c r="AA5463" s="5"/>
      <c r="AB5463" s="5"/>
      <c r="AC5463" s="5"/>
      <c r="AD5463" s="5"/>
      <c r="AE5463" s="5"/>
      <c r="AF5463" s="5"/>
      <c r="AG5463" s="5"/>
      <c r="AH5463" s="5"/>
      <c r="AI5463" s="5"/>
      <c r="AJ5463" s="5"/>
      <c r="AK5463" s="5"/>
      <c r="AL5463" s="5"/>
      <c r="AM5463" s="5"/>
      <c r="AN5463" s="5"/>
      <c r="AO5463" s="5"/>
      <c r="AP5463" s="5"/>
      <c r="AQ5463" s="5"/>
    </row>
    <row r="5464" spans="1:43" s="6" customFormat="1" x14ac:dyDescent="0.2">
      <c r="A5464" s="11">
        <f t="shared" si="85"/>
        <v>5462</v>
      </c>
      <c r="B5464" s="14" t="s">
        <v>13164</v>
      </c>
      <c r="C5464" s="11" t="s">
        <v>13165</v>
      </c>
      <c r="D5464" s="11" t="s">
        <v>631</v>
      </c>
      <c r="E5464" s="11">
        <v>600</v>
      </c>
      <c r="F5464" s="11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  <c r="AA5464" s="5"/>
      <c r="AB5464" s="5"/>
      <c r="AC5464" s="5"/>
      <c r="AD5464" s="5"/>
      <c r="AE5464" s="5"/>
      <c r="AF5464" s="5"/>
      <c r="AG5464" s="5"/>
      <c r="AH5464" s="5"/>
      <c r="AI5464" s="5"/>
      <c r="AJ5464" s="5"/>
      <c r="AK5464" s="5"/>
      <c r="AL5464" s="5"/>
      <c r="AM5464" s="5"/>
      <c r="AN5464" s="5"/>
      <c r="AO5464" s="5"/>
      <c r="AP5464" s="5"/>
      <c r="AQ5464" s="5"/>
    </row>
    <row r="5465" spans="1:43" s="6" customFormat="1" x14ac:dyDescent="0.2">
      <c r="A5465" s="11">
        <f t="shared" si="85"/>
        <v>5463</v>
      </c>
      <c r="B5465" s="14" t="s">
        <v>11609</v>
      </c>
      <c r="C5465" s="11" t="s">
        <v>11610</v>
      </c>
      <c r="D5465" s="11" t="s">
        <v>631</v>
      </c>
      <c r="E5465" s="11">
        <v>600</v>
      </c>
      <c r="F5465" s="11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  <c r="AA5465" s="5"/>
      <c r="AB5465" s="5"/>
      <c r="AC5465" s="5"/>
      <c r="AD5465" s="5"/>
      <c r="AE5465" s="5"/>
      <c r="AF5465" s="5"/>
      <c r="AG5465" s="5"/>
      <c r="AH5465" s="5"/>
      <c r="AI5465" s="5"/>
      <c r="AJ5465" s="5"/>
      <c r="AK5465" s="5"/>
      <c r="AL5465" s="5"/>
      <c r="AM5465" s="5"/>
      <c r="AN5465" s="5"/>
      <c r="AO5465" s="5"/>
      <c r="AP5465" s="5"/>
      <c r="AQ5465" s="5"/>
    </row>
    <row r="5466" spans="1:43" s="6" customFormat="1" x14ac:dyDescent="0.2">
      <c r="A5466" s="11">
        <f t="shared" si="85"/>
        <v>5464</v>
      </c>
      <c r="B5466" s="14" t="s">
        <v>11686</v>
      </c>
      <c r="C5466" s="11" t="s">
        <v>11687</v>
      </c>
      <c r="D5466" s="11" t="s">
        <v>631</v>
      </c>
      <c r="E5466" s="11">
        <v>600</v>
      </c>
      <c r="F5466" s="11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  <c r="AA5466" s="5"/>
      <c r="AB5466" s="5"/>
      <c r="AC5466" s="5"/>
      <c r="AD5466" s="5"/>
      <c r="AE5466" s="5"/>
      <c r="AF5466" s="5"/>
      <c r="AG5466" s="5"/>
      <c r="AH5466" s="5"/>
      <c r="AI5466" s="5"/>
      <c r="AJ5466" s="5"/>
      <c r="AK5466" s="5"/>
      <c r="AL5466" s="5"/>
      <c r="AM5466" s="5"/>
      <c r="AN5466" s="5"/>
      <c r="AO5466" s="5"/>
      <c r="AP5466" s="5"/>
      <c r="AQ5466" s="5"/>
    </row>
    <row r="5467" spans="1:43" s="6" customFormat="1" x14ac:dyDescent="0.2">
      <c r="A5467" s="11">
        <f t="shared" si="85"/>
        <v>5465</v>
      </c>
      <c r="B5467" s="14" t="s">
        <v>2004</v>
      </c>
      <c r="C5467" s="11"/>
      <c r="D5467" s="11" t="s">
        <v>1993</v>
      </c>
      <c r="E5467" s="11">
        <v>130</v>
      </c>
      <c r="F5467" s="11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  <c r="AA5467" s="5"/>
      <c r="AB5467" s="5"/>
      <c r="AC5467" s="5"/>
      <c r="AD5467" s="5"/>
      <c r="AE5467" s="5"/>
      <c r="AF5467" s="5"/>
      <c r="AG5467" s="5"/>
      <c r="AH5467" s="5"/>
      <c r="AI5467" s="5"/>
      <c r="AJ5467" s="5"/>
      <c r="AK5467" s="5"/>
      <c r="AL5467" s="5"/>
      <c r="AM5467" s="5"/>
      <c r="AN5467" s="5"/>
      <c r="AO5467" s="5"/>
      <c r="AP5467" s="5"/>
      <c r="AQ5467" s="5"/>
    </row>
    <row r="5468" spans="1:43" s="6" customFormat="1" x14ac:dyDescent="0.2">
      <c r="A5468" s="11">
        <f t="shared" si="85"/>
        <v>5466</v>
      </c>
      <c r="B5468" s="14" t="s">
        <v>2005</v>
      </c>
      <c r="C5468" s="11"/>
      <c r="D5468" s="11" t="s">
        <v>1993</v>
      </c>
      <c r="E5468" s="11">
        <v>130</v>
      </c>
      <c r="F5468" s="11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  <c r="AA5468" s="5"/>
      <c r="AB5468" s="5"/>
      <c r="AC5468" s="5"/>
      <c r="AD5468" s="5"/>
      <c r="AE5468" s="5"/>
      <c r="AF5468" s="5"/>
      <c r="AG5468" s="5"/>
      <c r="AH5468" s="5"/>
      <c r="AI5468" s="5"/>
      <c r="AJ5468" s="5"/>
      <c r="AK5468" s="5"/>
      <c r="AL5468" s="5"/>
      <c r="AM5468" s="5"/>
      <c r="AN5468" s="5"/>
      <c r="AO5468" s="5"/>
      <c r="AP5468" s="5"/>
      <c r="AQ5468" s="5"/>
    </row>
    <row r="5469" spans="1:43" s="6" customFormat="1" x14ac:dyDescent="0.2">
      <c r="A5469" s="11">
        <f t="shared" si="85"/>
        <v>5467</v>
      </c>
      <c r="B5469" s="14" t="s">
        <v>6945</v>
      </c>
      <c r="C5469" s="16" t="s">
        <v>6946</v>
      </c>
      <c r="D5469" s="11" t="s">
        <v>5015</v>
      </c>
      <c r="E5469" s="11">
        <v>200</v>
      </c>
      <c r="F5469" s="11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  <c r="AA5469" s="5"/>
      <c r="AB5469" s="5"/>
      <c r="AC5469" s="5"/>
      <c r="AD5469" s="5"/>
      <c r="AE5469" s="5"/>
      <c r="AF5469" s="5"/>
      <c r="AG5469" s="5"/>
      <c r="AH5469" s="5"/>
      <c r="AI5469" s="5"/>
      <c r="AJ5469" s="5"/>
      <c r="AK5469" s="5"/>
      <c r="AL5469" s="5"/>
      <c r="AM5469" s="5"/>
      <c r="AN5469" s="5"/>
      <c r="AO5469" s="5"/>
      <c r="AP5469" s="5"/>
      <c r="AQ5469" s="5"/>
    </row>
    <row r="5470" spans="1:43" s="6" customFormat="1" x14ac:dyDescent="0.2">
      <c r="A5470" s="11">
        <f t="shared" si="85"/>
        <v>5468</v>
      </c>
      <c r="B5470" s="14" t="s">
        <v>14323</v>
      </c>
      <c r="C5470" s="11" t="s">
        <v>14324</v>
      </c>
      <c r="D5470" s="11" t="s">
        <v>185</v>
      </c>
      <c r="E5470" s="11">
        <v>250</v>
      </c>
      <c r="F5470" s="11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  <c r="AA5470" s="5"/>
      <c r="AB5470" s="5"/>
      <c r="AC5470" s="5"/>
      <c r="AD5470" s="5"/>
      <c r="AE5470" s="5"/>
      <c r="AF5470" s="5"/>
      <c r="AG5470" s="5"/>
      <c r="AH5470" s="5"/>
      <c r="AI5470" s="5"/>
      <c r="AJ5470" s="5"/>
      <c r="AK5470" s="5"/>
      <c r="AL5470" s="5"/>
      <c r="AM5470" s="5"/>
      <c r="AN5470" s="5"/>
      <c r="AO5470" s="5"/>
      <c r="AP5470" s="5"/>
      <c r="AQ5470" s="5"/>
    </row>
    <row r="5471" spans="1:43" s="6" customFormat="1" x14ac:dyDescent="0.2">
      <c r="A5471" s="11">
        <f t="shared" si="85"/>
        <v>5469</v>
      </c>
      <c r="B5471" s="14" t="s">
        <v>10162</v>
      </c>
      <c r="C5471" s="11"/>
      <c r="D5471" s="11" t="s">
        <v>115</v>
      </c>
      <c r="E5471" s="11">
        <v>500</v>
      </c>
      <c r="F5471" s="11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  <c r="AA5471" s="5"/>
      <c r="AB5471" s="5"/>
      <c r="AC5471" s="5"/>
      <c r="AD5471" s="5"/>
      <c r="AE5471" s="5"/>
      <c r="AF5471" s="5"/>
      <c r="AG5471" s="5"/>
      <c r="AH5471" s="5"/>
      <c r="AI5471" s="5"/>
      <c r="AJ5471" s="5"/>
      <c r="AK5471" s="5"/>
      <c r="AL5471" s="5"/>
      <c r="AM5471" s="5"/>
      <c r="AN5471" s="5"/>
      <c r="AO5471" s="5"/>
      <c r="AP5471" s="5"/>
      <c r="AQ5471" s="5"/>
    </row>
    <row r="5472" spans="1:43" s="6" customFormat="1" x14ac:dyDescent="0.2">
      <c r="A5472" s="11">
        <f t="shared" si="85"/>
        <v>5470</v>
      </c>
      <c r="B5472" s="14" t="s">
        <v>6755</v>
      </c>
      <c r="C5472" s="11">
        <v>2108</v>
      </c>
      <c r="D5472" s="11" t="s">
        <v>115</v>
      </c>
      <c r="E5472" s="11">
        <v>120</v>
      </c>
      <c r="F5472" s="11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  <c r="AA5472" s="5"/>
      <c r="AB5472" s="5"/>
      <c r="AC5472" s="5"/>
      <c r="AD5472" s="5"/>
      <c r="AE5472" s="5"/>
      <c r="AF5472" s="5"/>
      <c r="AG5472" s="5"/>
      <c r="AH5472" s="5"/>
      <c r="AI5472" s="5"/>
      <c r="AJ5472" s="5"/>
      <c r="AK5472" s="5"/>
      <c r="AL5472" s="5"/>
      <c r="AM5472" s="5"/>
      <c r="AN5472" s="5"/>
      <c r="AO5472" s="5"/>
      <c r="AP5472" s="5"/>
      <c r="AQ5472" s="5"/>
    </row>
    <row r="5473" spans="1:43" s="6" customFormat="1" x14ac:dyDescent="0.2">
      <c r="A5473" s="11">
        <f t="shared" si="85"/>
        <v>5471</v>
      </c>
      <c r="B5473" s="14" t="s">
        <v>6486</v>
      </c>
      <c r="C5473" s="11"/>
      <c r="D5473" s="11" t="s">
        <v>115</v>
      </c>
      <c r="E5473" s="11">
        <v>220</v>
      </c>
      <c r="F5473" s="11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  <c r="AA5473" s="5"/>
      <c r="AB5473" s="5"/>
      <c r="AC5473" s="5"/>
      <c r="AD5473" s="5"/>
      <c r="AE5473" s="5"/>
      <c r="AF5473" s="5"/>
      <c r="AG5473" s="5"/>
      <c r="AH5473" s="5"/>
      <c r="AI5473" s="5"/>
      <c r="AJ5473" s="5"/>
      <c r="AK5473" s="5"/>
      <c r="AL5473" s="5"/>
      <c r="AM5473" s="5"/>
      <c r="AN5473" s="5"/>
      <c r="AO5473" s="5"/>
      <c r="AP5473" s="5"/>
      <c r="AQ5473" s="5"/>
    </row>
    <row r="5474" spans="1:43" s="6" customFormat="1" x14ac:dyDescent="0.2">
      <c r="A5474" s="11">
        <f t="shared" si="85"/>
        <v>5472</v>
      </c>
      <c r="B5474" s="14" t="s">
        <v>9117</v>
      </c>
      <c r="C5474" s="11"/>
      <c r="D5474" s="11" t="s">
        <v>115</v>
      </c>
      <c r="E5474" s="11">
        <v>220</v>
      </c>
      <c r="F5474" s="11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  <c r="AA5474" s="5"/>
      <c r="AB5474" s="5"/>
      <c r="AC5474" s="5"/>
      <c r="AD5474" s="5"/>
      <c r="AE5474" s="5"/>
      <c r="AF5474" s="5"/>
      <c r="AG5474" s="5"/>
      <c r="AH5474" s="5"/>
      <c r="AI5474" s="5"/>
      <c r="AJ5474" s="5"/>
      <c r="AK5474" s="5"/>
      <c r="AL5474" s="5"/>
      <c r="AM5474" s="5"/>
      <c r="AN5474" s="5"/>
      <c r="AO5474" s="5"/>
      <c r="AP5474" s="5"/>
      <c r="AQ5474" s="5"/>
    </row>
    <row r="5475" spans="1:43" s="6" customFormat="1" x14ac:dyDescent="0.2">
      <c r="A5475" s="11">
        <f t="shared" si="85"/>
        <v>5473</v>
      </c>
      <c r="B5475" s="14" t="s">
        <v>2006</v>
      </c>
      <c r="C5475" s="11" t="s">
        <v>3072</v>
      </c>
      <c r="D5475" s="31" t="s">
        <v>3071</v>
      </c>
      <c r="E5475" s="11">
        <v>40</v>
      </c>
      <c r="F5475" s="11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  <c r="AA5475" s="5"/>
      <c r="AB5475" s="5"/>
      <c r="AC5475" s="5"/>
      <c r="AD5475" s="5"/>
      <c r="AE5475" s="5"/>
      <c r="AF5475" s="5"/>
      <c r="AG5475" s="5"/>
      <c r="AH5475" s="5"/>
      <c r="AI5475" s="5"/>
      <c r="AJ5475" s="5"/>
      <c r="AK5475" s="5"/>
      <c r="AL5475" s="5"/>
      <c r="AM5475" s="5"/>
      <c r="AN5475" s="5"/>
      <c r="AO5475" s="5"/>
      <c r="AP5475" s="5"/>
      <c r="AQ5475" s="5"/>
    </row>
    <row r="5476" spans="1:43" s="6" customFormat="1" x14ac:dyDescent="0.2">
      <c r="A5476" s="11">
        <f t="shared" si="85"/>
        <v>5474</v>
      </c>
      <c r="B5476" s="14" t="s">
        <v>2007</v>
      </c>
      <c r="C5476" s="11" t="s">
        <v>2008</v>
      </c>
      <c r="D5476" s="11" t="s">
        <v>6</v>
      </c>
      <c r="E5476" s="11">
        <v>60</v>
      </c>
      <c r="F5476" s="11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  <c r="AA5476" s="5"/>
      <c r="AB5476" s="5"/>
      <c r="AC5476" s="5"/>
      <c r="AD5476" s="5"/>
      <c r="AE5476" s="5"/>
      <c r="AF5476" s="5"/>
      <c r="AG5476" s="5"/>
      <c r="AH5476" s="5"/>
      <c r="AI5476" s="5"/>
      <c r="AJ5476" s="5"/>
      <c r="AK5476" s="5"/>
      <c r="AL5476" s="5"/>
      <c r="AM5476" s="5"/>
      <c r="AN5476" s="5"/>
      <c r="AO5476" s="5"/>
      <c r="AP5476" s="5"/>
      <c r="AQ5476" s="5"/>
    </row>
    <row r="5477" spans="1:43" s="6" customFormat="1" x14ac:dyDescent="0.2">
      <c r="A5477" s="11">
        <f t="shared" si="85"/>
        <v>5475</v>
      </c>
      <c r="B5477" s="14" t="s">
        <v>2009</v>
      </c>
      <c r="C5477" s="11"/>
      <c r="D5477" s="11" t="s">
        <v>6</v>
      </c>
      <c r="E5477" s="11">
        <v>50</v>
      </c>
      <c r="F5477" s="11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  <c r="AA5477" s="5"/>
      <c r="AB5477" s="5"/>
      <c r="AC5477" s="5"/>
      <c r="AD5477" s="5"/>
      <c r="AE5477" s="5"/>
      <c r="AF5477" s="5"/>
      <c r="AG5477" s="5"/>
      <c r="AH5477" s="5"/>
      <c r="AI5477" s="5"/>
      <c r="AJ5477" s="5"/>
      <c r="AK5477" s="5"/>
      <c r="AL5477" s="5"/>
      <c r="AM5477" s="5"/>
      <c r="AN5477" s="5"/>
      <c r="AO5477" s="5"/>
      <c r="AP5477" s="5"/>
      <c r="AQ5477" s="5"/>
    </row>
    <row r="5478" spans="1:43" s="6" customFormat="1" x14ac:dyDescent="0.2">
      <c r="A5478" s="11">
        <f t="shared" si="85"/>
        <v>5476</v>
      </c>
      <c r="B5478" s="14" t="s">
        <v>2010</v>
      </c>
      <c r="C5478" s="11" t="s">
        <v>2011</v>
      </c>
      <c r="D5478" s="31" t="s">
        <v>435</v>
      </c>
      <c r="E5478" s="11">
        <v>30</v>
      </c>
      <c r="F5478" s="11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  <c r="AA5478" s="5"/>
      <c r="AB5478" s="5"/>
      <c r="AC5478" s="5"/>
      <c r="AD5478" s="5"/>
      <c r="AE5478" s="5"/>
      <c r="AF5478" s="5"/>
      <c r="AG5478" s="5"/>
      <c r="AH5478" s="5"/>
      <c r="AI5478" s="5"/>
      <c r="AJ5478" s="5"/>
      <c r="AK5478" s="5"/>
      <c r="AL5478" s="5"/>
      <c r="AM5478" s="5"/>
      <c r="AN5478" s="5"/>
      <c r="AO5478" s="5"/>
      <c r="AP5478" s="5"/>
      <c r="AQ5478" s="5"/>
    </row>
    <row r="5479" spans="1:43" s="6" customFormat="1" x14ac:dyDescent="0.2">
      <c r="A5479" s="11">
        <f t="shared" si="85"/>
        <v>5477</v>
      </c>
      <c r="B5479" s="38" t="s">
        <v>6335</v>
      </c>
      <c r="C5479" s="11" t="s">
        <v>6336</v>
      </c>
      <c r="D5479" s="11" t="s">
        <v>56</v>
      </c>
      <c r="E5479" s="11">
        <v>250</v>
      </c>
      <c r="F5479" s="11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  <c r="AA5479" s="5"/>
      <c r="AB5479" s="5"/>
      <c r="AC5479" s="5"/>
      <c r="AD5479" s="5"/>
      <c r="AE5479" s="5"/>
      <c r="AF5479" s="5"/>
      <c r="AG5479" s="5"/>
      <c r="AH5479" s="5"/>
      <c r="AI5479" s="5"/>
      <c r="AJ5479" s="5"/>
      <c r="AK5479" s="5"/>
      <c r="AL5479" s="5"/>
      <c r="AM5479" s="5"/>
      <c r="AN5479" s="5"/>
      <c r="AO5479" s="5"/>
      <c r="AP5479" s="5"/>
      <c r="AQ5479" s="5"/>
    </row>
    <row r="5480" spans="1:43" s="6" customFormat="1" x14ac:dyDescent="0.2">
      <c r="A5480" s="11">
        <f t="shared" si="85"/>
        <v>5478</v>
      </c>
      <c r="B5480" s="38" t="s">
        <v>14581</v>
      </c>
      <c r="C5480" s="11"/>
      <c r="D5480" s="11" t="s">
        <v>56</v>
      </c>
      <c r="E5480" s="11">
        <v>700</v>
      </c>
      <c r="F5480" s="11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  <c r="AA5480" s="5"/>
      <c r="AB5480" s="5"/>
      <c r="AC5480" s="5"/>
      <c r="AD5480" s="5"/>
      <c r="AE5480" s="5"/>
      <c r="AF5480" s="5"/>
      <c r="AG5480" s="5"/>
      <c r="AH5480" s="5"/>
      <c r="AI5480" s="5"/>
      <c r="AJ5480" s="5"/>
      <c r="AK5480" s="5"/>
      <c r="AL5480" s="5"/>
      <c r="AM5480" s="5"/>
      <c r="AN5480" s="5"/>
      <c r="AO5480" s="5"/>
      <c r="AP5480" s="5"/>
      <c r="AQ5480" s="5"/>
    </row>
    <row r="5481" spans="1:43" s="6" customFormat="1" x14ac:dyDescent="0.2">
      <c r="A5481" s="11">
        <f t="shared" si="85"/>
        <v>5479</v>
      </c>
      <c r="B5481" s="17" t="s">
        <v>2012</v>
      </c>
      <c r="C5481" s="16"/>
      <c r="D5481" s="16" t="s">
        <v>56</v>
      </c>
      <c r="E5481" s="11">
        <v>300</v>
      </c>
      <c r="F5481" s="11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  <c r="AA5481" s="5"/>
      <c r="AB5481" s="5"/>
      <c r="AC5481" s="5"/>
      <c r="AD5481" s="5"/>
      <c r="AE5481" s="5"/>
      <c r="AF5481" s="5"/>
      <c r="AG5481" s="5"/>
      <c r="AH5481" s="5"/>
      <c r="AI5481" s="5"/>
      <c r="AJ5481" s="5"/>
      <c r="AK5481" s="5"/>
      <c r="AL5481" s="5"/>
      <c r="AM5481" s="5"/>
      <c r="AN5481" s="5"/>
      <c r="AO5481" s="5"/>
      <c r="AP5481" s="5"/>
      <c r="AQ5481" s="5"/>
    </row>
    <row r="5482" spans="1:43" s="6" customFormat="1" x14ac:dyDescent="0.2">
      <c r="A5482" s="11">
        <f t="shared" si="85"/>
        <v>5480</v>
      </c>
      <c r="B5482" s="38" t="s">
        <v>9004</v>
      </c>
      <c r="C5482" s="11">
        <v>7701470891</v>
      </c>
      <c r="D5482" s="11" t="s">
        <v>1313</v>
      </c>
      <c r="E5482" s="11">
        <v>600</v>
      </c>
      <c r="F5482" s="11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  <c r="AA5482" s="5"/>
      <c r="AB5482" s="5"/>
      <c r="AC5482" s="5"/>
      <c r="AD5482" s="5"/>
      <c r="AE5482" s="5"/>
      <c r="AF5482" s="5"/>
      <c r="AG5482" s="5"/>
      <c r="AH5482" s="5"/>
      <c r="AI5482" s="5"/>
      <c r="AJ5482" s="5"/>
      <c r="AK5482" s="5"/>
      <c r="AL5482" s="5"/>
      <c r="AM5482" s="5"/>
      <c r="AN5482" s="5"/>
      <c r="AO5482" s="5"/>
      <c r="AP5482" s="5"/>
      <c r="AQ5482" s="5"/>
    </row>
    <row r="5483" spans="1:43" s="6" customFormat="1" x14ac:dyDescent="0.2">
      <c r="A5483" s="11">
        <f t="shared" si="85"/>
        <v>5481</v>
      </c>
      <c r="B5483" s="14" t="s">
        <v>3173</v>
      </c>
      <c r="C5483" s="11" t="s">
        <v>3227</v>
      </c>
      <c r="D5483" s="11" t="s">
        <v>6</v>
      </c>
      <c r="E5483" s="1">
        <v>60</v>
      </c>
      <c r="F5483" s="11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  <c r="AA5483" s="5"/>
      <c r="AB5483" s="5"/>
      <c r="AC5483" s="5"/>
      <c r="AD5483" s="5"/>
      <c r="AE5483" s="5"/>
      <c r="AF5483" s="5"/>
      <c r="AG5483" s="5"/>
      <c r="AH5483" s="5"/>
      <c r="AI5483" s="5"/>
      <c r="AJ5483" s="5"/>
      <c r="AK5483" s="5"/>
      <c r="AL5483" s="5"/>
      <c r="AM5483" s="5"/>
      <c r="AN5483" s="5"/>
      <c r="AO5483" s="5"/>
      <c r="AP5483" s="5"/>
      <c r="AQ5483" s="5"/>
    </row>
    <row r="5484" spans="1:43" s="6" customFormat="1" x14ac:dyDescent="0.2">
      <c r="A5484" s="11">
        <f t="shared" si="85"/>
        <v>5482</v>
      </c>
      <c r="B5484" s="14" t="s">
        <v>2013</v>
      </c>
      <c r="C5484" s="11" t="s">
        <v>2014</v>
      </c>
      <c r="D5484" s="11" t="s">
        <v>185</v>
      </c>
      <c r="E5484" s="11">
        <v>120</v>
      </c>
      <c r="F5484" s="11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  <c r="AA5484" s="5"/>
      <c r="AB5484" s="5"/>
      <c r="AC5484" s="5"/>
      <c r="AD5484" s="5"/>
      <c r="AE5484" s="5"/>
      <c r="AF5484" s="5"/>
      <c r="AG5484" s="5"/>
      <c r="AH5484" s="5"/>
      <c r="AI5484" s="5"/>
      <c r="AJ5484" s="5"/>
      <c r="AK5484" s="5"/>
      <c r="AL5484" s="5"/>
      <c r="AM5484" s="5"/>
      <c r="AN5484" s="5"/>
      <c r="AO5484" s="5"/>
      <c r="AP5484" s="5"/>
      <c r="AQ5484" s="5"/>
    </row>
    <row r="5485" spans="1:43" s="6" customFormat="1" x14ac:dyDescent="0.2">
      <c r="A5485" s="11">
        <f t="shared" si="85"/>
        <v>5483</v>
      </c>
      <c r="B5485" s="14" t="s">
        <v>15107</v>
      </c>
      <c r="C5485" s="11" t="s">
        <v>15108</v>
      </c>
      <c r="D5485" s="11" t="s">
        <v>15109</v>
      </c>
      <c r="E5485" s="11">
        <v>1650</v>
      </c>
      <c r="F5485" s="11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  <c r="AA5485" s="5"/>
      <c r="AB5485" s="5"/>
      <c r="AC5485" s="5"/>
      <c r="AD5485" s="5"/>
      <c r="AE5485" s="5"/>
      <c r="AF5485" s="5"/>
      <c r="AG5485" s="5"/>
      <c r="AH5485" s="5"/>
      <c r="AI5485" s="5"/>
      <c r="AJ5485" s="5"/>
      <c r="AK5485" s="5"/>
      <c r="AL5485" s="5"/>
      <c r="AM5485" s="5"/>
      <c r="AN5485" s="5"/>
      <c r="AO5485" s="5"/>
      <c r="AP5485" s="5"/>
      <c r="AQ5485" s="5"/>
    </row>
    <row r="5486" spans="1:43" s="6" customFormat="1" x14ac:dyDescent="0.2">
      <c r="A5486" s="11">
        <f t="shared" si="85"/>
        <v>5484</v>
      </c>
      <c r="B5486" s="17" t="s">
        <v>2015</v>
      </c>
      <c r="C5486" s="16">
        <v>7701207961</v>
      </c>
      <c r="D5486" s="11" t="s">
        <v>2016</v>
      </c>
      <c r="E5486" s="11">
        <v>350</v>
      </c>
      <c r="F5486" s="11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  <c r="AA5486" s="5"/>
      <c r="AB5486" s="5"/>
      <c r="AC5486" s="5"/>
      <c r="AD5486" s="5"/>
      <c r="AE5486" s="5"/>
      <c r="AF5486" s="5"/>
      <c r="AG5486" s="5"/>
      <c r="AH5486" s="5"/>
      <c r="AI5486" s="5"/>
      <c r="AJ5486" s="5"/>
      <c r="AK5486" s="5"/>
      <c r="AL5486" s="5"/>
      <c r="AM5486" s="5"/>
      <c r="AN5486" s="5"/>
      <c r="AO5486" s="5"/>
      <c r="AP5486" s="5"/>
      <c r="AQ5486" s="5"/>
    </row>
    <row r="5487" spans="1:43" s="6" customFormat="1" x14ac:dyDescent="0.2">
      <c r="A5487" s="11">
        <f t="shared" si="85"/>
        <v>5485</v>
      </c>
      <c r="B5487" s="17" t="s">
        <v>2953</v>
      </c>
      <c r="C5487" s="21" t="s">
        <v>2954</v>
      </c>
      <c r="D5487" s="11" t="s">
        <v>2017</v>
      </c>
      <c r="E5487" s="11">
        <v>570</v>
      </c>
      <c r="F5487" s="11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  <c r="AA5487" s="5"/>
      <c r="AB5487" s="5"/>
      <c r="AC5487" s="5"/>
      <c r="AD5487" s="5"/>
      <c r="AE5487" s="5"/>
      <c r="AF5487" s="5"/>
      <c r="AG5487" s="5"/>
      <c r="AH5487" s="5"/>
      <c r="AI5487" s="5"/>
      <c r="AJ5487" s="5"/>
      <c r="AK5487" s="5"/>
      <c r="AL5487" s="5"/>
      <c r="AM5487" s="5"/>
      <c r="AN5487" s="5"/>
      <c r="AO5487" s="5"/>
      <c r="AP5487" s="5"/>
      <c r="AQ5487" s="5"/>
    </row>
    <row r="5488" spans="1:43" s="6" customFormat="1" x14ac:dyDescent="0.2">
      <c r="A5488" s="11">
        <f t="shared" si="85"/>
        <v>5486</v>
      </c>
      <c r="B5488" s="17" t="s">
        <v>11025</v>
      </c>
      <c r="C5488" s="21" t="s">
        <v>11026</v>
      </c>
      <c r="D5488" s="11" t="s">
        <v>5954</v>
      </c>
      <c r="E5488" s="11">
        <v>570</v>
      </c>
      <c r="F5488" s="11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  <c r="AA5488" s="5"/>
      <c r="AB5488" s="5"/>
      <c r="AC5488" s="5"/>
      <c r="AD5488" s="5"/>
      <c r="AE5488" s="5"/>
      <c r="AF5488" s="5"/>
      <c r="AG5488" s="5"/>
      <c r="AH5488" s="5"/>
      <c r="AI5488" s="5"/>
      <c r="AJ5488" s="5"/>
      <c r="AK5488" s="5"/>
      <c r="AL5488" s="5"/>
      <c r="AM5488" s="5"/>
      <c r="AN5488" s="5"/>
      <c r="AO5488" s="5"/>
      <c r="AP5488" s="5"/>
      <c r="AQ5488" s="5"/>
    </row>
    <row r="5489" spans="1:43" s="6" customFormat="1" x14ac:dyDescent="0.2">
      <c r="A5489" s="11">
        <f t="shared" si="85"/>
        <v>5487</v>
      </c>
      <c r="B5489" s="17" t="s">
        <v>12755</v>
      </c>
      <c r="C5489" s="13" t="s">
        <v>12756</v>
      </c>
      <c r="D5489" s="13" t="s">
        <v>2017</v>
      </c>
      <c r="E5489" s="11">
        <v>620</v>
      </c>
      <c r="F5489" s="11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  <c r="AA5489" s="5"/>
      <c r="AB5489" s="5"/>
      <c r="AC5489" s="5"/>
      <c r="AD5489" s="5"/>
      <c r="AE5489" s="5"/>
      <c r="AF5489" s="5"/>
      <c r="AG5489" s="5"/>
      <c r="AH5489" s="5"/>
      <c r="AI5489" s="5"/>
      <c r="AJ5489" s="5"/>
      <c r="AK5489" s="5"/>
      <c r="AL5489" s="5"/>
      <c r="AM5489" s="5"/>
      <c r="AN5489" s="5"/>
      <c r="AO5489" s="5"/>
      <c r="AP5489" s="5"/>
      <c r="AQ5489" s="5"/>
    </row>
    <row r="5490" spans="1:43" s="6" customFormat="1" x14ac:dyDescent="0.2">
      <c r="A5490" s="11">
        <f t="shared" si="85"/>
        <v>5488</v>
      </c>
      <c r="B5490" s="17" t="s">
        <v>10365</v>
      </c>
      <c r="C5490" s="13" t="s">
        <v>10366</v>
      </c>
      <c r="D5490" s="11" t="s">
        <v>5954</v>
      </c>
      <c r="E5490" s="11">
        <v>590</v>
      </c>
      <c r="F5490" s="11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  <c r="AA5490" s="5"/>
      <c r="AB5490" s="5"/>
      <c r="AC5490" s="5"/>
      <c r="AD5490" s="5"/>
      <c r="AE5490" s="5"/>
      <c r="AF5490" s="5"/>
      <c r="AG5490" s="5"/>
      <c r="AH5490" s="5"/>
      <c r="AI5490" s="5"/>
      <c r="AJ5490" s="5"/>
      <c r="AK5490" s="5"/>
      <c r="AL5490" s="5"/>
      <c r="AM5490" s="5"/>
      <c r="AN5490" s="5"/>
      <c r="AO5490" s="5"/>
      <c r="AP5490" s="5"/>
      <c r="AQ5490" s="5"/>
    </row>
    <row r="5491" spans="1:43" s="6" customFormat="1" x14ac:dyDescent="0.2">
      <c r="A5491" s="11">
        <f t="shared" si="85"/>
        <v>5489</v>
      </c>
      <c r="B5491" s="17" t="s">
        <v>13381</v>
      </c>
      <c r="C5491" s="13"/>
      <c r="D5491" s="11"/>
      <c r="E5491" s="11">
        <v>1650</v>
      </c>
      <c r="F5491" s="11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  <c r="AA5491" s="5"/>
      <c r="AB5491" s="5"/>
      <c r="AC5491" s="5"/>
      <c r="AD5491" s="5"/>
      <c r="AE5491" s="5"/>
      <c r="AF5491" s="5"/>
      <c r="AG5491" s="5"/>
      <c r="AH5491" s="5"/>
      <c r="AI5491" s="5"/>
      <c r="AJ5491" s="5"/>
      <c r="AK5491" s="5"/>
      <c r="AL5491" s="5"/>
      <c r="AM5491" s="5"/>
      <c r="AN5491" s="5"/>
      <c r="AO5491" s="5"/>
      <c r="AP5491" s="5"/>
      <c r="AQ5491" s="5"/>
    </row>
    <row r="5492" spans="1:43" s="6" customFormat="1" x14ac:dyDescent="0.2">
      <c r="A5492" s="11">
        <f t="shared" si="85"/>
        <v>5490</v>
      </c>
      <c r="B5492" s="14" t="s">
        <v>7643</v>
      </c>
      <c r="C5492" s="11" t="s">
        <v>7644</v>
      </c>
      <c r="D5492" s="11" t="s">
        <v>6</v>
      </c>
      <c r="E5492" s="11">
        <v>140</v>
      </c>
      <c r="F5492" s="11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  <c r="AA5492" s="5"/>
      <c r="AB5492" s="5"/>
      <c r="AC5492" s="5"/>
      <c r="AD5492" s="5"/>
      <c r="AE5492" s="5"/>
      <c r="AF5492" s="5"/>
      <c r="AG5492" s="5"/>
      <c r="AH5492" s="5"/>
      <c r="AI5492" s="5"/>
      <c r="AJ5492" s="5"/>
      <c r="AK5492" s="5"/>
      <c r="AL5492" s="5"/>
      <c r="AM5492" s="5"/>
      <c r="AN5492" s="5"/>
      <c r="AO5492" s="5"/>
      <c r="AP5492" s="5"/>
      <c r="AQ5492" s="5"/>
    </row>
    <row r="5493" spans="1:43" s="6" customFormat="1" x14ac:dyDescent="0.2">
      <c r="A5493" s="11">
        <f t="shared" si="85"/>
        <v>5491</v>
      </c>
      <c r="B5493" s="23" t="s">
        <v>2018</v>
      </c>
      <c r="C5493" s="13" t="s">
        <v>5662</v>
      </c>
      <c r="D5493" s="13" t="s">
        <v>185</v>
      </c>
      <c r="E5493" s="11">
        <v>260</v>
      </c>
      <c r="F5493" s="11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  <c r="AA5493" s="5"/>
      <c r="AB5493" s="5"/>
      <c r="AC5493" s="5"/>
      <c r="AD5493" s="5"/>
      <c r="AE5493" s="5"/>
      <c r="AF5493" s="5"/>
      <c r="AG5493" s="5"/>
      <c r="AH5493" s="5"/>
      <c r="AI5493" s="5"/>
      <c r="AJ5493" s="5"/>
      <c r="AK5493" s="5"/>
      <c r="AL5493" s="5"/>
      <c r="AM5493" s="5"/>
      <c r="AN5493" s="5"/>
      <c r="AO5493" s="5"/>
      <c r="AP5493" s="5"/>
      <c r="AQ5493" s="5"/>
    </row>
    <row r="5494" spans="1:43" s="6" customFormat="1" x14ac:dyDescent="0.2">
      <c r="A5494" s="11">
        <f t="shared" si="85"/>
        <v>5492</v>
      </c>
      <c r="B5494" s="14" t="s">
        <v>8287</v>
      </c>
      <c r="C5494" s="15" t="s">
        <v>8288</v>
      </c>
      <c r="D5494" s="11" t="s">
        <v>115</v>
      </c>
      <c r="E5494" s="11">
        <v>260</v>
      </c>
      <c r="F5494" s="11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  <c r="AA5494" s="5"/>
      <c r="AB5494" s="5"/>
      <c r="AC5494" s="5"/>
      <c r="AD5494" s="5"/>
      <c r="AE5494" s="5"/>
      <c r="AF5494" s="5"/>
      <c r="AG5494" s="5"/>
      <c r="AH5494" s="5"/>
      <c r="AI5494" s="5"/>
      <c r="AJ5494" s="5"/>
      <c r="AK5494" s="5"/>
      <c r="AL5494" s="5"/>
      <c r="AM5494" s="5"/>
      <c r="AN5494" s="5"/>
      <c r="AO5494" s="5"/>
      <c r="AP5494" s="5"/>
      <c r="AQ5494" s="5"/>
    </row>
    <row r="5495" spans="1:43" s="6" customFormat="1" x14ac:dyDescent="0.2">
      <c r="A5495" s="11">
        <f t="shared" si="85"/>
        <v>5493</v>
      </c>
      <c r="B5495" s="14" t="s">
        <v>8828</v>
      </c>
      <c r="C5495" s="15" t="s">
        <v>8829</v>
      </c>
      <c r="D5495" s="11" t="s">
        <v>443</v>
      </c>
      <c r="E5495" s="11">
        <v>840</v>
      </c>
      <c r="F5495" s="11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  <c r="AA5495" s="5"/>
      <c r="AB5495" s="5"/>
      <c r="AC5495" s="5"/>
      <c r="AD5495" s="5"/>
      <c r="AE5495" s="5"/>
      <c r="AF5495" s="5"/>
      <c r="AG5495" s="5"/>
      <c r="AH5495" s="5"/>
      <c r="AI5495" s="5"/>
      <c r="AJ5495" s="5"/>
      <c r="AK5495" s="5"/>
      <c r="AL5495" s="5"/>
      <c r="AM5495" s="5"/>
      <c r="AN5495" s="5"/>
      <c r="AO5495" s="5"/>
      <c r="AP5495" s="5"/>
      <c r="AQ5495" s="5"/>
    </row>
    <row r="5496" spans="1:43" s="6" customFormat="1" x14ac:dyDescent="0.2">
      <c r="A5496" s="11">
        <f t="shared" si="85"/>
        <v>5494</v>
      </c>
      <c r="B5496" s="14" t="s">
        <v>6238</v>
      </c>
      <c r="C5496" s="11" t="s">
        <v>6239</v>
      </c>
      <c r="D5496" s="11" t="s">
        <v>185</v>
      </c>
      <c r="E5496" s="11">
        <v>130</v>
      </c>
      <c r="F5496" s="11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  <c r="AA5496" s="5"/>
      <c r="AB5496" s="5"/>
      <c r="AC5496" s="5"/>
      <c r="AD5496" s="5"/>
      <c r="AE5496" s="5"/>
      <c r="AF5496" s="5"/>
      <c r="AG5496" s="5"/>
      <c r="AH5496" s="5"/>
      <c r="AI5496" s="5"/>
      <c r="AJ5496" s="5"/>
      <c r="AK5496" s="5"/>
      <c r="AL5496" s="5"/>
      <c r="AM5496" s="5"/>
      <c r="AN5496" s="5"/>
      <c r="AO5496" s="5"/>
      <c r="AP5496" s="5"/>
      <c r="AQ5496" s="5"/>
    </row>
    <row r="5497" spans="1:43" s="6" customFormat="1" x14ac:dyDescent="0.2">
      <c r="A5497" s="11">
        <f t="shared" si="85"/>
        <v>5495</v>
      </c>
      <c r="B5497" s="17" t="s">
        <v>2020</v>
      </c>
      <c r="C5497" s="16" t="s">
        <v>2021</v>
      </c>
      <c r="D5497" s="16" t="s">
        <v>185</v>
      </c>
      <c r="E5497" s="11">
        <v>120</v>
      </c>
      <c r="F5497" s="11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  <c r="AA5497" s="5"/>
      <c r="AB5497" s="5"/>
      <c r="AC5497" s="5"/>
      <c r="AD5497" s="5"/>
      <c r="AE5497" s="5"/>
      <c r="AF5497" s="5"/>
      <c r="AG5497" s="5"/>
      <c r="AH5497" s="5"/>
      <c r="AI5497" s="5"/>
      <c r="AJ5497" s="5"/>
      <c r="AK5497" s="5"/>
      <c r="AL5497" s="5"/>
      <c r="AM5497" s="5"/>
      <c r="AN5497" s="5"/>
      <c r="AO5497" s="5"/>
      <c r="AP5497" s="5"/>
      <c r="AQ5497" s="5"/>
    </row>
    <row r="5498" spans="1:43" s="6" customFormat="1" x14ac:dyDescent="0.2">
      <c r="A5498" s="11">
        <f t="shared" si="85"/>
        <v>5496</v>
      </c>
      <c r="B5498" s="14" t="s">
        <v>2022</v>
      </c>
      <c r="C5498" s="11" t="s">
        <v>2023</v>
      </c>
      <c r="D5498" s="11" t="s">
        <v>185</v>
      </c>
      <c r="E5498" s="11">
        <v>130</v>
      </c>
      <c r="F5498" s="11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  <c r="AA5498" s="5"/>
      <c r="AB5498" s="5"/>
      <c r="AC5498" s="5"/>
      <c r="AD5498" s="5"/>
      <c r="AE5498" s="5"/>
      <c r="AF5498" s="5"/>
      <c r="AG5498" s="5"/>
      <c r="AH5498" s="5"/>
      <c r="AI5498" s="5"/>
      <c r="AJ5498" s="5"/>
      <c r="AK5498" s="5"/>
      <c r="AL5498" s="5"/>
      <c r="AM5498" s="5"/>
      <c r="AN5498" s="5"/>
      <c r="AO5498" s="5"/>
      <c r="AP5498" s="5"/>
      <c r="AQ5498" s="5"/>
    </row>
    <row r="5499" spans="1:43" s="6" customFormat="1" x14ac:dyDescent="0.2">
      <c r="A5499" s="11">
        <f t="shared" si="85"/>
        <v>5497</v>
      </c>
      <c r="B5499" s="14" t="s">
        <v>7645</v>
      </c>
      <c r="C5499" s="11" t="s">
        <v>7646</v>
      </c>
      <c r="D5499" s="11"/>
      <c r="E5499" s="11">
        <v>340</v>
      </c>
      <c r="F5499" s="11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  <c r="AA5499" s="5"/>
      <c r="AB5499" s="5"/>
      <c r="AC5499" s="5"/>
      <c r="AD5499" s="5"/>
      <c r="AE5499" s="5"/>
      <c r="AF5499" s="5"/>
      <c r="AG5499" s="5"/>
      <c r="AH5499" s="5"/>
      <c r="AI5499" s="5"/>
      <c r="AJ5499" s="5"/>
      <c r="AK5499" s="5"/>
      <c r="AL5499" s="5"/>
      <c r="AM5499" s="5"/>
      <c r="AN5499" s="5"/>
      <c r="AO5499" s="5"/>
      <c r="AP5499" s="5"/>
      <c r="AQ5499" s="5"/>
    </row>
    <row r="5500" spans="1:43" s="6" customFormat="1" x14ac:dyDescent="0.2">
      <c r="A5500" s="11">
        <f t="shared" si="85"/>
        <v>5498</v>
      </c>
      <c r="B5500" s="14" t="s">
        <v>4835</v>
      </c>
      <c r="C5500" s="11" t="s">
        <v>3836</v>
      </c>
      <c r="D5500" s="11" t="s">
        <v>6</v>
      </c>
      <c r="E5500" s="11">
        <v>640</v>
      </c>
      <c r="F5500" s="11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  <c r="AA5500" s="5"/>
      <c r="AB5500" s="5"/>
      <c r="AC5500" s="5"/>
      <c r="AD5500" s="5"/>
      <c r="AE5500" s="5"/>
      <c r="AF5500" s="5"/>
      <c r="AG5500" s="5"/>
      <c r="AH5500" s="5"/>
      <c r="AI5500" s="5"/>
      <c r="AJ5500" s="5"/>
      <c r="AK5500" s="5"/>
      <c r="AL5500" s="5"/>
      <c r="AM5500" s="5"/>
      <c r="AN5500" s="5"/>
      <c r="AO5500" s="5"/>
      <c r="AP5500" s="5"/>
      <c r="AQ5500" s="5"/>
    </row>
    <row r="5501" spans="1:43" s="6" customFormat="1" x14ac:dyDescent="0.2">
      <c r="A5501" s="11">
        <f t="shared" si="85"/>
        <v>5499</v>
      </c>
      <c r="B5501" s="14" t="s">
        <v>6303</v>
      </c>
      <c r="C5501" s="11"/>
      <c r="D5501" s="11" t="s">
        <v>6</v>
      </c>
      <c r="E5501" s="11">
        <v>1060</v>
      </c>
      <c r="F5501" s="11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  <c r="AA5501" s="5"/>
      <c r="AB5501" s="5"/>
      <c r="AC5501" s="5"/>
      <c r="AD5501" s="5"/>
      <c r="AE5501" s="5"/>
      <c r="AF5501" s="5"/>
      <c r="AG5501" s="5"/>
      <c r="AH5501" s="5"/>
      <c r="AI5501" s="5"/>
      <c r="AJ5501" s="5"/>
      <c r="AK5501" s="5"/>
      <c r="AL5501" s="5"/>
      <c r="AM5501" s="5"/>
      <c r="AN5501" s="5"/>
      <c r="AO5501" s="5"/>
      <c r="AP5501" s="5"/>
      <c r="AQ5501" s="5"/>
    </row>
    <row r="5502" spans="1:43" s="6" customFormat="1" x14ac:dyDescent="0.2">
      <c r="A5502" s="11">
        <f t="shared" si="85"/>
        <v>5500</v>
      </c>
      <c r="B5502" s="14" t="s">
        <v>13382</v>
      </c>
      <c r="C5502" s="11"/>
      <c r="D5502" s="11" t="s">
        <v>6</v>
      </c>
      <c r="E5502" s="11">
        <v>720</v>
      </c>
      <c r="F5502" s="11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  <c r="AA5502" s="5"/>
      <c r="AB5502" s="5"/>
      <c r="AC5502" s="5"/>
      <c r="AD5502" s="5"/>
      <c r="AE5502" s="5"/>
      <c r="AF5502" s="5"/>
      <c r="AG5502" s="5"/>
      <c r="AH5502" s="5"/>
      <c r="AI5502" s="5"/>
      <c r="AJ5502" s="5"/>
      <c r="AK5502" s="5"/>
      <c r="AL5502" s="5"/>
      <c r="AM5502" s="5"/>
      <c r="AN5502" s="5"/>
      <c r="AO5502" s="5"/>
      <c r="AP5502" s="5"/>
      <c r="AQ5502" s="5"/>
    </row>
    <row r="5503" spans="1:43" s="6" customFormat="1" x14ac:dyDescent="0.2">
      <c r="A5503" s="11">
        <f t="shared" si="85"/>
        <v>5501</v>
      </c>
      <c r="B5503" s="14" t="s">
        <v>10921</v>
      </c>
      <c r="C5503" s="11"/>
      <c r="D5503" s="11"/>
      <c r="E5503" s="11">
        <v>1300</v>
      </c>
      <c r="F5503" s="11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  <c r="AA5503" s="5"/>
      <c r="AB5503" s="5"/>
      <c r="AC5503" s="5"/>
      <c r="AD5503" s="5"/>
      <c r="AE5503" s="5"/>
      <c r="AF5503" s="5"/>
      <c r="AG5503" s="5"/>
      <c r="AH5503" s="5"/>
      <c r="AI5503" s="5"/>
      <c r="AJ5503" s="5"/>
      <c r="AK5503" s="5"/>
      <c r="AL5503" s="5"/>
      <c r="AM5503" s="5"/>
      <c r="AN5503" s="5"/>
      <c r="AO5503" s="5"/>
      <c r="AP5503" s="5"/>
      <c r="AQ5503" s="5"/>
    </row>
    <row r="5504" spans="1:43" s="6" customFormat="1" x14ac:dyDescent="0.2">
      <c r="A5504" s="11">
        <f t="shared" si="85"/>
        <v>5502</v>
      </c>
      <c r="B5504" s="14" t="s">
        <v>6702</v>
      </c>
      <c r="C5504" s="11" t="s">
        <v>6703</v>
      </c>
      <c r="D5504" s="11" t="s">
        <v>782</v>
      </c>
      <c r="E5504" s="11">
        <v>160</v>
      </c>
      <c r="F5504" s="11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  <c r="AA5504" s="5"/>
      <c r="AB5504" s="5"/>
      <c r="AC5504" s="5"/>
      <c r="AD5504" s="5"/>
      <c r="AE5504" s="5"/>
      <c r="AF5504" s="5"/>
      <c r="AG5504" s="5"/>
      <c r="AH5504" s="5"/>
      <c r="AI5504" s="5"/>
      <c r="AJ5504" s="5"/>
      <c r="AK5504" s="5"/>
      <c r="AL5504" s="5"/>
      <c r="AM5504" s="5"/>
      <c r="AN5504" s="5"/>
      <c r="AO5504" s="5"/>
      <c r="AP5504" s="5"/>
      <c r="AQ5504" s="5"/>
    </row>
    <row r="5505" spans="1:43" s="6" customFormat="1" x14ac:dyDescent="0.2">
      <c r="A5505" s="11">
        <f t="shared" si="85"/>
        <v>5503</v>
      </c>
      <c r="B5505" s="17" t="s">
        <v>3635</v>
      </c>
      <c r="C5505" s="16" t="s">
        <v>2019</v>
      </c>
      <c r="D5505" s="16" t="s">
        <v>185</v>
      </c>
      <c r="E5505" s="11">
        <v>80</v>
      </c>
      <c r="F5505" s="11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  <c r="AA5505" s="5"/>
      <c r="AB5505" s="5"/>
      <c r="AC5505" s="5"/>
      <c r="AD5505" s="5"/>
      <c r="AE5505" s="5"/>
      <c r="AF5505" s="5"/>
      <c r="AG5505" s="5"/>
      <c r="AH5505" s="5"/>
      <c r="AI5505" s="5"/>
      <c r="AJ5505" s="5"/>
      <c r="AK5505" s="5"/>
      <c r="AL5505" s="5"/>
      <c r="AM5505" s="5"/>
      <c r="AN5505" s="5"/>
      <c r="AO5505" s="5"/>
      <c r="AP5505" s="5"/>
      <c r="AQ5505" s="5"/>
    </row>
    <row r="5506" spans="1:43" s="6" customFormat="1" x14ac:dyDescent="0.2">
      <c r="A5506" s="11">
        <f t="shared" si="85"/>
        <v>5504</v>
      </c>
      <c r="B5506" s="14" t="s">
        <v>2025</v>
      </c>
      <c r="C5506" s="11" t="s">
        <v>2026</v>
      </c>
      <c r="D5506" s="11" t="s">
        <v>185</v>
      </c>
      <c r="E5506" s="11">
        <v>90</v>
      </c>
      <c r="F5506" s="11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  <c r="AA5506" s="5"/>
      <c r="AB5506" s="5"/>
      <c r="AC5506" s="5"/>
      <c r="AD5506" s="5"/>
      <c r="AE5506" s="5"/>
      <c r="AF5506" s="5"/>
      <c r="AG5506" s="5"/>
      <c r="AH5506" s="5"/>
      <c r="AI5506" s="5"/>
      <c r="AJ5506" s="5"/>
      <c r="AK5506" s="5"/>
      <c r="AL5506" s="5"/>
      <c r="AM5506" s="5"/>
      <c r="AN5506" s="5"/>
      <c r="AO5506" s="5"/>
      <c r="AP5506" s="5"/>
      <c r="AQ5506" s="5"/>
    </row>
    <row r="5507" spans="1:43" s="6" customFormat="1" x14ac:dyDescent="0.2">
      <c r="A5507" s="11">
        <f t="shared" ref="A5507:A5570" si="86">A5506+1</f>
        <v>5505</v>
      </c>
      <c r="B5507" s="14" t="s">
        <v>2027</v>
      </c>
      <c r="C5507" s="11" t="s">
        <v>2028</v>
      </c>
      <c r="D5507" s="11" t="s">
        <v>185</v>
      </c>
      <c r="E5507" s="11">
        <v>110</v>
      </c>
      <c r="F5507" s="11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  <c r="AA5507" s="5"/>
      <c r="AB5507" s="5"/>
      <c r="AC5507" s="5"/>
      <c r="AD5507" s="5"/>
      <c r="AE5507" s="5"/>
      <c r="AF5507" s="5"/>
      <c r="AG5507" s="5"/>
      <c r="AH5507" s="5"/>
      <c r="AI5507" s="5"/>
      <c r="AJ5507" s="5"/>
      <c r="AK5507" s="5"/>
      <c r="AL5507" s="5"/>
      <c r="AM5507" s="5"/>
      <c r="AN5507" s="5"/>
      <c r="AO5507" s="5"/>
      <c r="AP5507" s="5"/>
      <c r="AQ5507" s="5"/>
    </row>
    <row r="5508" spans="1:43" s="6" customFormat="1" x14ac:dyDescent="0.2">
      <c r="A5508" s="11">
        <f t="shared" si="86"/>
        <v>5506</v>
      </c>
      <c r="B5508" s="14" t="s">
        <v>5835</v>
      </c>
      <c r="C5508" s="11" t="s">
        <v>5855</v>
      </c>
      <c r="D5508" s="11" t="s">
        <v>185</v>
      </c>
      <c r="E5508" s="11">
        <v>130</v>
      </c>
      <c r="F5508" s="11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  <c r="AA5508" s="5"/>
      <c r="AB5508" s="5"/>
      <c r="AC5508" s="5"/>
      <c r="AD5508" s="5"/>
      <c r="AE5508" s="5"/>
      <c r="AF5508" s="5"/>
      <c r="AG5508" s="5"/>
      <c r="AH5508" s="5"/>
      <c r="AI5508" s="5"/>
      <c r="AJ5508" s="5"/>
      <c r="AK5508" s="5"/>
      <c r="AL5508" s="5"/>
      <c r="AM5508" s="5"/>
      <c r="AN5508" s="5"/>
      <c r="AO5508" s="5"/>
      <c r="AP5508" s="5"/>
      <c r="AQ5508" s="5"/>
    </row>
    <row r="5509" spans="1:43" s="6" customFormat="1" x14ac:dyDescent="0.2">
      <c r="A5509" s="11">
        <f t="shared" si="86"/>
        <v>5507</v>
      </c>
      <c r="B5509" s="17" t="s">
        <v>12070</v>
      </c>
      <c r="C5509" s="16" t="s">
        <v>12071</v>
      </c>
      <c r="D5509" s="16" t="s">
        <v>185</v>
      </c>
      <c r="E5509" s="11">
        <v>300</v>
      </c>
      <c r="F5509" s="11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  <c r="AA5509" s="5"/>
      <c r="AB5509" s="5"/>
      <c r="AC5509" s="5"/>
      <c r="AD5509" s="5"/>
      <c r="AE5509" s="5"/>
      <c r="AF5509" s="5"/>
      <c r="AG5509" s="5"/>
      <c r="AH5509" s="5"/>
      <c r="AI5509" s="5"/>
      <c r="AJ5509" s="5"/>
      <c r="AK5509" s="5"/>
      <c r="AL5509" s="5"/>
      <c r="AM5509" s="5"/>
      <c r="AN5509" s="5"/>
      <c r="AO5509" s="5"/>
      <c r="AP5509" s="5"/>
      <c r="AQ5509" s="5"/>
    </row>
    <row r="5510" spans="1:43" s="6" customFormat="1" x14ac:dyDescent="0.2">
      <c r="A5510" s="11">
        <f t="shared" si="86"/>
        <v>5508</v>
      </c>
      <c r="B5510" s="17" t="s">
        <v>2029</v>
      </c>
      <c r="C5510" s="16" t="s">
        <v>2030</v>
      </c>
      <c r="D5510" s="16" t="s">
        <v>185</v>
      </c>
      <c r="E5510" s="11">
        <v>160</v>
      </c>
      <c r="F5510" s="11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  <c r="AA5510" s="5"/>
      <c r="AB5510" s="5"/>
      <c r="AC5510" s="5"/>
      <c r="AD5510" s="5"/>
      <c r="AE5510" s="5"/>
      <c r="AF5510" s="5"/>
      <c r="AG5510" s="5"/>
      <c r="AH5510" s="5"/>
      <c r="AI5510" s="5"/>
      <c r="AJ5510" s="5"/>
      <c r="AK5510" s="5"/>
      <c r="AL5510" s="5"/>
      <c r="AM5510" s="5"/>
      <c r="AN5510" s="5"/>
      <c r="AO5510" s="5"/>
      <c r="AP5510" s="5"/>
      <c r="AQ5510" s="5"/>
    </row>
    <row r="5511" spans="1:43" s="6" customFormat="1" x14ac:dyDescent="0.2">
      <c r="A5511" s="11">
        <f t="shared" si="86"/>
        <v>5509</v>
      </c>
      <c r="B5511" s="23" t="s">
        <v>12072</v>
      </c>
      <c r="C5511" s="13"/>
      <c r="D5511" s="13"/>
      <c r="E5511" s="11">
        <v>150</v>
      </c>
      <c r="F5511" s="11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  <c r="AA5511" s="5"/>
      <c r="AB5511" s="5"/>
      <c r="AC5511" s="5"/>
      <c r="AD5511" s="5"/>
      <c r="AE5511" s="5"/>
      <c r="AF5511" s="5"/>
      <c r="AG5511" s="5"/>
      <c r="AH5511" s="5"/>
      <c r="AI5511" s="5"/>
      <c r="AJ5511" s="5"/>
      <c r="AK5511" s="5"/>
      <c r="AL5511" s="5"/>
      <c r="AM5511" s="5"/>
      <c r="AN5511" s="5"/>
      <c r="AO5511" s="5"/>
      <c r="AP5511" s="5"/>
      <c r="AQ5511" s="5"/>
    </row>
    <row r="5512" spans="1:43" s="6" customFormat="1" x14ac:dyDescent="0.2">
      <c r="A5512" s="11">
        <f t="shared" si="86"/>
        <v>5510</v>
      </c>
      <c r="B5512" s="23" t="s">
        <v>9860</v>
      </c>
      <c r="C5512" s="13"/>
      <c r="D5512" s="13"/>
      <c r="E5512" s="11">
        <v>200</v>
      </c>
      <c r="F5512" s="11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  <c r="AA5512" s="5"/>
      <c r="AB5512" s="5"/>
      <c r="AC5512" s="5"/>
      <c r="AD5512" s="5"/>
      <c r="AE5512" s="5"/>
      <c r="AF5512" s="5"/>
      <c r="AG5512" s="5"/>
      <c r="AH5512" s="5"/>
      <c r="AI5512" s="5"/>
      <c r="AJ5512" s="5"/>
      <c r="AK5512" s="5"/>
      <c r="AL5512" s="5"/>
      <c r="AM5512" s="5"/>
      <c r="AN5512" s="5"/>
      <c r="AO5512" s="5"/>
      <c r="AP5512" s="5"/>
      <c r="AQ5512" s="5"/>
    </row>
    <row r="5513" spans="1:43" s="6" customFormat="1" x14ac:dyDescent="0.2">
      <c r="A5513" s="11">
        <f t="shared" si="86"/>
        <v>5511</v>
      </c>
      <c r="B5513" s="23" t="s">
        <v>7915</v>
      </c>
      <c r="C5513" s="13"/>
      <c r="D5513" s="13"/>
      <c r="E5513" s="11">
        <v>400</v>
      </c>
      <c r="F5513" s="11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  <c r="AA5513" s="5"/>
      <c r="AB5513" s="5"/>
      <c r="AC5513" s="5"/>
      <c r="AD5513" s="5"/>
      <c r="AE5513" s="5"/>
      <c r="AF5513" s="5"/>
      <c r="AG5513" s="5"/>
      <c r="AH5513" s="5"/>
      <c r="AI5513" s="5"/>
      <c r="AJ5513" s="5"/>
      <c r="AK5513" s="5"/>
      <c r="AL5513" s="5"/>
      <c r="AM5513" s="5"/>
      <c r="AN5513" s="5"/>
      <c r="AO5513" s="5"/>
      <c r="AP5513" s="5"/>
      <c r="AQ5513" s="5"/>
    </row>
    <row r="5514" spans="1:43" s="6" customFormat="1" x14ac:dyDescent="0.2">
      <c r="A5514" s="11">
        <f t="shared" si="86"/>
        <v>5512</v>
      </c>
      <c r="B5514" s="36" t="s">
        <v>6113</v>
      </c>
      <c r="C5514" s="34"/>
      <c r="D5514" s="34" t="s">
        <v>56</v>
      </c>
      <c r="E5514" s="11">
        <v>800</v>
      </c>
      <c r="F5514" s="11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  <c r="AA5514" s="5"/>
      <c r="AB5514" s="5"/>
      <c r="AC5514" s="5"/>
      <c r="AD5514" s="5"/>
      <c r="AE5514" s="5"/>
      <c r="AF5514" s="5"/>
      <c r="AG5514" s="5"/>
      <c r="AH5514" s="5"/>
      <c r="AI5514" s="5"/>
      <c r="AJ5514" s="5"/>
      <c r="AK5514" s="5"/>
      <c r="AL5514" s="5"/>
      <c r="AM5514" s="5"/>
      <c r="AN5514" s="5"/>
      <c r="AO5514" s="5"/>
      <c r="AP5514" s="5"/>
      <c r="AQ5514" s="5"/>
    </row>
    <row r="5515" spans="1:43" s="6" customFormat="1" x14ac:dyDescent="0.2">
      <c r="A5515" s="11">
        <f t="shared" si="86"/>
        <v>5513</v>
      </c>
      <c r="B5515" s="14" t="s">
        <v>14143</v>
      </c>
      <c r="C5515" s="11"/>
      <c r="D5515" s="11" t="s">
        <v>1304</v>
      </c>
      <c r="E5515" s="11">
        <v>740</v>
      </c>
      <c r="F5515" s="11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  <c r="AA5515" s="5"/>
      <c r="AB5515" s="5"/>
      <c r="AC5515" s="5"/>
      <c r="AD5515" s="5"/>
      <c r="AE5515" s="5"/>
      <c r="AF5515" s="5"/>
      <c r="AG5515" s="5"/>
      <c r="AH5515" s="5"/>
      <c r="AI5515" s="5"/>
      <c r="AJ5515" s="5"/>
      <c r="AK5515" s="5"/>
      <c r="AL5515" s="5"/>
      <c r="AM5515" s="5"/>
      <c r="AN5515" s="5"/>
      <c r="AO5515" s="5"/>
      <c r="AP5515" s="5"/>
      <c r="AQ5515" s="5"/>
    </row>
    <row r="5516" spans="1:43" s="6" customFormat="1" x14ac:dyDescent="0.2">
      <c r="A5516" s="11">
        <f t="shared" si="86"/>
        <v>5514</v>
      </c>
      <c r="B5516" s="45" t="s">
        <v>7111</v>
      </c>
      <c r="C5516" s="11">
        <v>20068</v>
      </c>
      <c r="D5516" s="11" t="s">
        <v>443</v>
      </c>
      <c r="E5516" s="11">
        <v>210</v>
      </c>
      <c r="F5516" s="11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  <c r="AA5516" s="5"/>
      <c r="AB5516" s="5"/>
      <c r="AC5516" s="5"/>
      <c r="AD5516" s="5"/>
      <c r="AE5516" s="5"/>
      <c r="AF5516" s="5"/>
      <c r="AG5516" s="5"/>
      <c r="AH5516" s="5"/>
      <c r="AI5516" s="5"/>
      <c r="AJ5516" s="5"/>
      <c r="AK5516" s="5"/>
      <c r="AL5516" s="5"/>
      <c r="AM5516" s="5"/>
      <c r="AN5516" s="5"/>
      <c r="AO5516" s="5"/>
      <c r="AP5516" s="5"/>
      <c r="AQ5516" s="5"/>
    </row>
    <row r="5517" spans="1:43" s="6" customFormat="1" x14ac:dyDescent="0.2">
      <c r="A5517" s="11">
        <f t="shared" si="86"/>
        <v>5515</v>
      </c>
      <c r="B5517" s="14" t="s">
        <v>2031</v>
      </c>
      <c r="C5517" s="11" t="s">
        <v>4893</v>
      </c>
      <c r="D5517" s="11" t="s">
        <v>4894</v>
      </c>
      <c r="E5517" s="11">
        <v>100</v>
      </c>
      <c r="F5517" s="11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  <c r="AA5517" s="5"/>
      <c r="AB5517" s="5"/>
      <c r="AC5517" s="5"/>
      <c r="AD5517" s="5"/>
      <c r="AE5517" s="5"/>
      <c r="AF5517" s="5"/>
      <c r="AG5517" s="5"/>
      <c r="AH5517" s="5"/>
      <c r="AI5517" s="5"/>
      <c r="AJ5517" s="5"/>
      <c r="AK5517" s="5"/>
      <c r="AL5517" s="5"/>
      <c r="AM5517" s="5"/>
      <c r="AN5517" s="5"/>
      <c r="AO5517" s="5"/>
      <c r="AP5517" s="5"/>
      <c r="AQ5517" s="5"/>
    </row>
    <row r="5518" spans="1:43" s="6" customFormat="1" x14ac:dyDescent="0.2">
      <c r="A5518" s="11">
        <f t="shared" si="86"/>
        <v>5516</v>
      </c>
      <c r="B5518" s="17" t="s">
        <v>7334</v>
      </c>
      <c r="C5518" s="16">
        <v>20360</v>
      </c>
      <c r="D5518" s="11" t="s">
        <v>443</v>
      </c>
      <c r="E5518" s="11">
        <v>220</v>
      </c>
      <c r="F5518" s="11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  <c r="AA5518" s="5"/>
      <c r="AB5518" s="5"/>
      <c r="AC5518" s="5"/>
      <c r="AD5518" s="5"/>
      <c r="AE5518" s="5"/>
      <c r="AF5518" s="5"/>
      <c r="AG5518" s="5"/>
      <c r="AH5518" s="5"/>
      <c r="AI5518" s="5"/>
      <c r="AJ5518" s="5"/>
      <c r="AK5518" s="5"/>
      <c r="AL5518" s="5"/>
      <c r="AM5518" s="5"/>
      <c r="AN5518" s="5"/>
      <c r="AO5518" s="5"/>
      <c r="AP5518" s="5"/>
      <c r="AQ5518" s="5"/>
    </row>
    <row r="5519" spans="1:43" s="6" customFormat="1" x14ac:dyDescent="0.2">
      <c r="A5519" s="11">
        <f t="shared" si="86"/>
        <v>5517</v>
      </c>
      <c r="B5519" s="14" t="s">
        <v>6765</v>
      </c>
      <c r="C5519" s="11">
        <v>20364</v>
      </c>
      <c r="D5519" s="11" t="s">
        <v>443</v>
      </c>
      <c r="E5519" s="11">
        <v>200</v>
      </c>
      <c r="F5519" s="11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  <c r="AA5519" s="5"/>
      <c r="AB5519" s="5"/>
      <c r="AC5519" s="5"/>
      <c r="AD5519" s="5"/>
      <c r="AE5519" s="5"/>
      <c r="AF5519" s="5"/>
      <c r="AG5519" s="5"/>
      <c r="AH5519" s="5"/>
      <c r="AI5519" s="5"/>
      <c r="AJ5519" s="5"/>
      <c r="AK5519" s="5"/>
      <c r="AL5519" s="5"/>
      <c r="AM5519" s="5"/>
      <c r="AN5519" s="5"/>
      <c r="AO5519" s="5"/>
      <c r="AP5519" s="5"/>
      <c r="AQ5519" s="5"/>
    </row>
    <row r="5520" spans="1:43" s="6" customFormat="1" x14ac:dyDescent="0.2">
      <c r="A5520" s="11">
        <f t="shared" si="86"/>
        <v>5518</v>
      </c>
      <c r="B5520" s="14" t="s">
        <v>10289</v>
      </c>
      <c r="C5520" s="16">
        <v>20361</v>
      </c>
      <c r="D5520" s="11" t="s">
        <v>443</v>
      </c>
      <c r="E5520" s="11">
        <v>350</v>
      </c>
      <c r="F5520" s="11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  <c r="AA5520" s="5"/>
      <c r="AB5520" s="5"/>
      <c r="AC5520" s="5"/>
      <c r="AD5520" s="5"/>
      <c r="AE5520" s="5"/>
      <c r="AF5520" s="5"/>
      <c r="AG5520" s="5"/>
      <c r="AH5520" s="5"/>
      <c r="AI5520" s="5"/>
      <c r="AJ5520" s="5"/>
      <c r="AK5520" s="5"/>
      <c r="AL5520" s="5"/>
      <c r="AM5520" s="5"/>
      <c r="AN5520" s="5"/>
      <c r="AO5520" s="5"/>
      <c r="AP5520" s="5"/>
      <c r="AQ5520" s="5"/>
    </row>
    <row r="5521" spans="1:43" s="6" customFormat="1" x14ac:dyDescent="0.2">
      <c r="A5521" s="11">
        <f t="shared" si="86"/>
        <v>5519</v>
      </c>
      <c r="B5521" s="17" t="s">
        <v>7113</v>
      </c>
      <c r="C5521" s="16">
        <v>20737</v>
      </c>
      <c r="D5521" s="11" t="s">
        <v>443</v>
      </c>
      <c r="E5521" s="11">
        <v>350</v>
      </c>
      <c r="F5521" s="11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  <c r="AA5521" s="5"/>
      <c r="AB5521" s="5"/>
      <c r="AC5521" s="5"/>
      <c r="AD5521" s="5"/>
      <c r="AE5521" s="5"/>
      <c r="AF5521" s="5"/>
      <c r="AG5521" s="5"/>
      <c r="AH5521" s="5"/>
      <c r="AI5521" s="5"/>
      <c r="AJ5521" s="5"/>
      <c r="AK5521" s="5"/>
      <c r="AL5521" s="5"/>
      <c r="AM5521" s="5"/>
      <c r="AN5521" s="5"/>
      <c r="AO5521" s="5"/>
      <c r="AP5521" s="5"/>
      <c r="AQ5521" s="5"/>
    </row>
    <row r="5522" spans="1:43" s="6" customFormat="1" x14ac:dyDescent="0.2">
      <c r="A5522" s="11">
        <f t="shared" si="86"/>
        <v>5520</v>
      </c>
      <c r="B5522" s="14" t="s">
        <v>4113</v>
      </c>
      <c r="C5522" s="11">
        <v>62457218</v>
      </c>
      <c r="D5522" s="11" t="s">
        <v>1313</v>
      </c>
      <c r="E5522" s="11">
        <v>450</v>
      </c>
      <c r="F5522" s="11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  <c r="AA5522" s="5"/>
      <c r="AB5522" s="5"/>
      <c r="AC5522" s="5"/>
      <c r="AD5522" s="5"/>
      <c r="AE5522" s="5"/>
      <c r="AF5522" s="5"/>
      <c r="AG5522" s="5"/>
      <c r="AH5522" s="5"/>
      <c r="AI5522" s="5"/>
      <c r="AJ5522" s="5"/>
      <c r="AK5522" s="5"/>
      <c r="AL5522" s="5"/>
      <c r="AM5522" s="5"/>
      <c r="AN5522" s="5"/>
      <c r="AO5522" s="5"/>
      <c r="AP5522" s="5"/>
      <c r="AQ5522" s="5"/>
    </row>
    <row r="5523" spans="1:43" s="6" customFormat="1" x14ac:dyDescent="0.2">
      <c r="A5523" s="11">
        <f t="shared" si="86"/>
        <v>5521</v>
      </c>
      <c r="B5523" s="14" t="s">
        <v>5436</v>
      </c>
      <c r="C5523" s="16">
        <v>20184</v>
      </c>
      <c r="D5523" s="11" t="s">
        <v>443</v>
      </c>
      <c r="E5523" s="11">
        <v>250</v>
      </c>
      <c r="F5523" s="11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  <c r="AA5523" s="5"/>
      <c r="AB5523" s="5"/>
      <c r="AC5523" s="5"/>
      <c r="AD5523" s="5"/>
      <c r="AE5523" s="5"/>
      <c r="AF5523" s="5"/>
      <c r="AG5523" s="5"/>
      <c r="AH5523" s="5"/>
      <c r="AI5523" s="5"/>
      <c r="AJ5523" s="5"/>
      <c r="AK5523" s="5"/>
      <c r="AL5523" s="5"/>
      <c r="AM5523" s="5"/>
      <c r="AN5523" s="5"/>
      <c r="AO5523" s="5"/>
      <c r="AP5523" s="5"/>
      <c r="AQ5523" s="5"/>
    </row>
    <row r="5524" spans="1:43" s="6" customFormat="1" x14ac:dyDescent="0.2">
      <c r="A5524" s="11">
        <f t="shared" si="86"/>
        <v>5522</v>
      </c>
      <c r="B5524" s="14" t="s">
        <v>5866</v>
      </c>
      <c r="C5524" s="11">
        <v>60108918</v>
      </c>
      <c r="D5524" s="11" t="s">
        <v>1313</v>
      </c>
      <c r="E5524" s="11">
        <v>300</v>
      </c>
      <c r="F5524" s="11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  <c r="AA5524" s="5"/>
      <c r="AB5524" s="5"/>
      <c r="AC5524" s="5"/>
      <c r="AD5524" s="5"/>
      <c r="AE5524" s="5"/>
      <c r="AF5524" s="5"/>
      <c r="AG5524" s="5"/>
      <c r="AH5524" s="5"/>
      <c r="AI5524" s="5"/>
      <c r="AJ5524" s="5"/>
      <c r="AK5524" s="5"/>
      <c r="AL5524" s="5"/>
      <c r="AM5524" s="5"/>
      <c r="AN5524" s="5"/>
      <c r="AO5524" s="5"/>
      <c r="AP5524" s="5"/>
      <c r="AQ5524" s="5"/>
    </row>
    <row r="5525" spans="1:43" s="6" customFormat="1" x14ac:dyDescent="0.2">
      <c r="A5525" s="11">
        <f t="shared" si="86"/>
        <v>5523</v>
      </c>
      <c r="B5525" s="14" t="s">
        <v>11166</v>
      </c>
      <c r="C5525" s="13" t="s">
        <v>11167</v>
      </c>
      <c r="D5525" s="1" t="s">
        <v>6688</v>
      </c>
      <c r="E5525" s="11">
        <v>200</v>
      </c>
      <c r="F5525" s="11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  <c r="AA5525" s="5"/>
      <c r="AB5525" s="5"/>
      <c r="AC5525" s="5"/>
      <c r="AD5525" s="5"/>
      <c r="AE5525" s="5"/>
      <c r="AF5525" s="5"/>
      <c r="AG5525" s="5"/>
      <c r="AH5525" s="5"/>
      <c r="AI5525" s="5"/>
      <c r="AJ5525" s="5"/>
      <c r="AK5525" s="5"/>
      <c r="AL5525" s="5"/>
      <c r="AM5525" s="5"/>
      <c r="AN5525" s="5"/>
      <c r="AO5525" s="5"/>
      <c r="AP5525" s="5"/>
      <c r="AQ5525" s="5"/>
    </row>
    <row r="5526" spans="1:43" s="6" customFormat="1" x14ac:dyDescent="0.2">
      <c r="A5526" s="11">
        <f t="shared" si="86"/>
        <v>5524</v>
      </c>
      <c r="B5526" s="14" t="s">
        <v>10922</v>
      </c>
      <c r="C5526" s="11"/>
      <c r="D5526" s="11"/>
      <c r="E5526" s="11">
        <v>150</v>
      </c>
      <c r="F5526" s="11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  <c r="AA5526" s="5"/>
      <c r="AB5526" s="5"/>
      <c r="AC5526" s="5"/>
      <c r="AD5526" s="5"/>
      <c r="AE5526" s="5"/>
      <c r="AF5526" s="5"/>
      <c r="AG5526" s="5"/>
      <c r="AH5526" s="5"/>
      <c r="AI5526" s="5"/>
      <c r="AJ5526" s="5"/>
      <c r="AK5526" s="5"/>
      <c r="AL5526" s="5"/>
      <c r="AM5526" s="5"/>
      <c r="AN5526" s="5"/>
      <c r="AO5526" s="5"/>
      <c r="AP5526" s="5"/>
      <c r="AQ5526" s="5"/>
    </row>
    <row r="5527" spans="1:43" s="6" customFormat="1" x14ac:dyDescent="0.2">
      <c r="A5527" s="11">
        <f t="shared" si="86"/>
        <v>5525</v>
      </c>
      <c r="B5527" s="14" t="s">
        <v>9504</v>
      </c>
      <c r="C5527" s="11"/>
      <c r="D5527" s="11" t="s">
        <v>56</v>
      </c>
      <c r="E5527" s="11">
        <v>520</v>
      </c>
      <c r="F5527" s="11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  <c r="AA5527" s="5"/>
      <c r="AB5527" s="5"/>
      <c r="AC5527" s="5"/>
      <c r="AD5527" s="5"/>
      <c r="AE5527" s="5"/>
      <c r="AF5527" s="5"/>
      <c r="AG5527" s="5"/>
      <c r="AH5527" s="5"/>
      <c r="AI5527" s="5"/>
      <c r="AJ5527" s="5"/>
      <c r="AK5527" s="5"/>
      <c r="AL5527" s="5"/>
      <c r="AM5527" s="5"/>
      <c r="AN5527" s="5"/>
      <c r="AO5527" s="5"/>
      <c r="AP5527" s="5"/>
      <c r="AQ5527" s="5"/>
    </row>
    <row r="5528" spans="1:43" s="6" customFormat="1" x14ac:dyDescent="0.2">
      <c r="A5528" s="11">
        <f t="shared" si="86"/>
        <v>5526</v>
      </c>
      <c r="B5528" s="17" t="s">
        <v>9311</v>
      </c>
      <c r="C5528" s="16" t="s">
        <v>9312</v>
      </c>
      <c r="D5528" s="16" t="s">
        <v>185</v>
      </c>
      <c r="E5528" s="11">
        <v>180</v>
      </c>
      <c r="F5528" s="11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  <c r="AA5528" s="5"/>
      <c r="AB5528" s="5"/>
      <c r="AC5528" s="5"/>
      <c r="AD5528" s="5"/>
      <c r="AE5528" s="5"/>
      <c r="AF5528" s="5"/>
      <c r="AG5528" s="5"/>
      <c r="AH5528" s="5"/>
      <c r="AI5528" s="5"/>
      <c r="AJ5528" s="5"/>
      <c r="AK5528" s="5"/>
      <c r="AL5528" s="5"/>
      <c r="AM5528" s="5"/>
      <c r="AN5528" s="5"/>
      <c r="AO5528" s="5"/>
      <c r="AP5528" s="5"/>
      <c r="AQ5528" s="5"/>
    </row>
    <row r="5529" spans="1:43" s="6" customFormat="1" x14ac:dyDescent="0.2">
      <c r="A5529" s="11">
        <f t="shared" si="86"/>
        <v>5527</v>
      </c>
      <c r="B5529" s="14" t="s">
        <v>7711</v>
      </c>
      <c r="C5529" s="18">
        <v>7701201806</v>
      </c>
      <c r="D5529" s="11" t="s">
        <v>2017</v>
      </c>
      <c r="E5529" s="11">
        <v>320</v>
      </c>
      <c r="F5529" s="11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  <c r="AA5529" s="5"/>
      <c r="AB5529" s="5"/>
      <c r="AC5529" s="5"/>
      <c r="AD5529" s="5"/>
      <c r="AE5529" s="5"/>
      <c r="AF5529" s="5"/>
      <c r="AG5529" s="5"/>
      <c r="AH5529" s="5"/>
      <c r="AI5529" s="5"/>
      <c r="AJ5529" s="5"/>
      <c r="AK5529" s="5"/>
      <c r="AL5529" s="5"/>
      <c r="AM5529" s="5"/>
      <c r="AN5529" s="5"/>
      <c r="AO5529" s="5"/>
      <c r="AP5529" s="5"/>
      <c r="AQ5529" s="5"/>
    </row>
    <row r="5530" spans="1:43" s="6" customFormat="1" x14ac:dyDescent="0.2">
      <c r="A5530" s="11">
        <f t="shared" si="86"/>
        <v>5528</v>
      </c>
      <c r="B5530" s="14" t="s">
        <v>13658</v>
      </c>
      <c r="C5530" s="18" t="s">
        <v>13659</v>
      </c>
      <c r="D5530" s="11" t="s">
        <v>2017</v>
      </c>
      <c r="E5530" s="11">
        <v>480</v>
      </c>
      <c r="F5530" s="11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  <c r="AA5530" s="5"/>
      <c r="AB5530" s="5"/>
      <c r="AC5530" s="5"/>
      <c r="AD5530" s="5"/>
      <c r="AE5530" s="5"/>
      <c r="AF5530" s="5"/>
      <c r="AG5530" s="5"/>
      <c r="AH5530" s="5"/>
      <c r="AI5530" s="5"/>
      <c r="AJ5530" s="5"/>
      <c r="AK5530" s="5"/>
      <c r="AL5530" s="5"/>
      <c r="AM5530" s="5"/>
      <c r="AN5530" s="5"/>
      <c r="AO5530" s="5"/>
      <c r="AP5530" s="5"/>
      <c r="AQ5530" s="5"/>
    </row>
    <row r="5531" spans="1:43" s="6" customFormat="1" x14ac:dyDescent="0.2">
      <c r="A5531" s="11">
        <f t="shared" si="86"/>
        <v>5529</v>
      </c>
      <c r="B5531" s="14" t="s">
        <v>9561</v>
      </c>
      <c r="C5531" s="18" t="s">
        <v>9562</v>
      </c>
      <c r="D5531" s="11" t="s">
        <v>2017</v>
      </c>
      <c r="E5531" s="11">
        <v>1500</v>
      </c>
      <c r="F5531" s="11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  <c r="AA5531" s="5"/>
      <c r="AB5531" s="5"/>
      <c r="AC5531" s="5"/>
      <c r="AD5531" s="5"/>
      <c r="AE5531" s="5"/>
      <c r="AF5531" s="5"/>
      <c r="AG5531" s="5"/>
      <c r="AH5531" s="5"/>
      <c r="AI5531" s="5"/>
      <c r="AJ5531" s="5"/>
      <c r="AK5531" s="5"/>
      <c r="AL5531" s="5"/>
      <c r="AM5531" s="5"/>
      <c r="AN5531" s="5"/>
      <c r="AO5531" s="5"/>
      <c r="AP5531" s="5"/>
      <c r="AQ5531" s="5"/>
    </row>
    <row r="5532" spans="1:43" s="6" customFormat="1" x14ac:dyDescent="0.2">
      <c r="A5532" s="11">
        <f t="shared" si="86"/>
        <v>5530</v>
      </c>
      <c r="B5532" s="14" t="s">
        <v>7190</v>
      </c>
      <c r="C5532" s="11" t="s">
        <v>7191</v>
      </c>
      <c r="D5532" s="11" t="s">
        <v>2032</v>
      </c>
      <c r="E5532" s="11">
        <v>5300</v>
      </c>
      <c r="F5532" s="11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  <c r="AA5532" s="5"/>
      <c r="AB5532" s="5"/>
      <c r="AC5532" s="5"/>
      <c r="AD5532" s="5"/>
      <c r="AE5532" s="5"/>
      <c r="AF5532" s="5"/>
      <c r="AG5532" s="5"/>
      <c r="AH5532" s="5"/>
      <c r="AI5532" s="5"/>
      <c r="AJ5532" s="5"/>
      <c r="AK5532" s="5"/>
      <c r="AL5532" s="5"/>
      <c r="AM5532" s="5"/>
      <c r="AN5532" s="5"/>
      <c r="AO5532" s="5"/>
      <c r="AP5532" s="5"/>
      <c r="AQ5532" s="5"/>
    </row>
    <row r="5533" spans="1:43" s="6" customFormat="1" x14ac:dyDescent="0.2">
      <c r="A5533" s="11">
        <f t="shared" si="86"/>
        <v>5531</v>
      </c>
      <c r="B5533" s="14" t="s">
        <v>11551</v>
      </c>
      <c r="C5533" s="11" t="s">
        <v>11552</v>
      </c>
      <c r="D5533" s="11" t="s">
        <v>2032</v>
      </c>
      <c r="E5533" s="11">
        <v>6100</v>
      </c>
      <c r="F5533" s="11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  <c r="AA5533" s="5"/>
      <c r="AB5533" s="5"/>
      <c r="AC5533" s="5"/>
      <c r="AD5533" s="5"/>
      <c r="AE5533" s="5"/>
      <c r="AF5533" s="5"/>
      <c r="AG5533" s="5"/>
      <c r="AH5533" s="5"/>
      <c r="AI5533" s="5"/>
      <c r="AJ5533" s="5"/>
      <c r="AK5533" s="5"/>
      <c r="AL5533" s="5"/>
      <c r="AM5533" s="5"/>
      <c r="AN5533" s="5"/>
      <c r="AO5533" s="5"/>
      <c r="AP5533" s="5"/>
      <c r="AQ5533" s="5"/>
    </row>
    <row r="5534" spans="1:43" s="6" customFormat="1" x14ac:dyDescent="0.2">
      <c r="A5534" s="11">
        <f t="shared" si="86"/>
        <v>5532</v>
      </c>
      <c r="B5534" s="14" t="s">
        <v>9331</v>
      </c>
      <c r="C5534" s="16" t="s">
        <v>9332</v>
      </c>
      <c r="D5534" s="11" t="s">
        <v>9333</v>
      </c>
      <c r="E5534" s="11">
        <v>6500</v>
      </c>
      <c r="F5534" s="11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  <c r="AA5534" s="5"/>
      <c r="AB5534" s="5"/>
      <c r="AC5534" s="5"/>
      <c r="AD5534" s="5"/>
      <c r="AE5534" s="5"/>
      <c r="AF5534" s="5"/>
      <c r="AG5534" s="5"/>
      <c r="AH5534" s="5"/>
      <c r="AI5534" s="5"/>
      <c r="AJ5534" s="5"/>
      <c r="AK5534" s="5"/>
      <c r="AL5534" s="5"/>
      <c r="AM5534" s="5"/>
      <c r="AN5534" s="5"/>
      <c r="AO5534" s="5"/>
      <c r="AP5534" s="5"/>
      <c r="AQ5534" s="5"/>
    </row>
    <row r="5535" spans="1:43" s="6" customFormat="1" x14ac:dyDescent="0.2">
      <c r="A5535" s="11">
        <f t="shared" si="86"/>
        <v>5533</v>
      </c>
      <c r="B5535" s="14" t="s">
        <v>13383</v>
      </c>
      <c r="C5535" s="11" t="s">
        <v>13384</v>
      </c>
      <c r="D5535" s="16" t="s">
        <v>2032</v>
      </c>
      <c r="E5535" s="11">
        <v>8100</v>
      </c>
      <c r="F5535" s="11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  <c r="AA5535" s="5"/>
      <c r="AB5535" s="5"/>
      <c r="AC5535" s="5"/>
      <c r="AD5535" s="5"/>
      <c r="AE5535" s="5"/>
      <c r="AF5535" s="5"/>
      <c r="AG5535" s="5"/>
      <c r="AH5535" s="5"/>
      <c r="AI5535" s="5"/>
      <c r="AJ5535" s="5"/>
      <c r="AK5535" s="5"/>
      <c r="AL5535" s="5"/>
      <c r="AM5535" s="5"/>
      <c r="AN5535" s="5"/>
      <c r="AO5535" s="5"/>
      <c r="AP5535" s="5"/>
      <c r="AQ5535" s="5"/>
    </row>
    <row r="5536" spans="1:43" s="6" customFormat="1" x14ac:dyDescent="0.2">
      <c r="A5536" s="11">
        <f t="shared" si="86"/>
        <v>5534</v>
      </c>
      <c r="B5536" s="14" t="s">
        <v>12781</v>
      </c>
      <c r="C5536" s="16" t="s">
        <v>13937</v>
      </c>
      <c r="D5536" s="11" t="s">
        <v>5064</v>
      </c>
      <c r="E5536" s="11">
        <v>8700</v>
      </c>
      <c r="F5536" s="11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  <c r="AA5536" s="5"/>
      <c r="AB5536" s="5"/>
      <c r="AC5536" s="5"/>
      <c r="AD5536" s="5"/>
      <c r="AE5536" s="5"/>
      <c r="AF5536" s="5"/>
      <c r="AG5536" s="5"/>
      <c r="AH5536" s="5"/>
      <c r="AI5536" s="5"/>
      <c r="AJ5536" s="5"/>
      <c r="AK5536" s="5"/>
      <c r="AL5536" s="5"/>
      <c r="AM5536" s="5"/>
      <c r="AN5536" s="5"/>
      <c r="AO5536" s="5"/>
      <c r="AP5536" s="5"/>
      <c r="AQ5536" s="5"/>
    </row>
    <row r="5537" spans="1:43" s="6" customFormat="1" x14ac:dyDescent="0.2">
      <c r="A5537" s="11">
        <f t="shared" si="86"/>
        <v>5535</v>
      </c>
      <c r="B5537" s="14" t="s">
        <v>12073</v>
      </c>
      <c r="C5537" s="11"/>
      <c r="D5537" s="11"/>
      <c r="E5537" s="11">
        <v>6000</v>
      </c>
      <c r="F5537" s="11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  <c r="AA5537" s="5"/>
      <c r="AB5537" s="5"/>
      <c r="AC5537" s="5"/>
      <c r="AD5537" s="5"/>
      <c r="AE5537" s="5"/>
      <c r="AF5537" s="5"/>
      <c r="AG5537" s="5"/>
      <c r="AH5537" s="5"/>
      <c r="AI5537" s="5"/>
      <c r="AJ5537" s="5"/>
      <c r="AK5537" s="5"/>
      <c r="AL5537" s="5"/>
      <c r="AM5537" s="5"/>
      <c r="AN5537" s="5"/>
      <c r="AO5537" s="5"/>
      <c r="AP5537" s="5"/>
      <c r="AQ5537" s="5"/>
    </row>
    <row r="5538" spans="1:43" s="6" customFormat="1" x14ac:dyDescent="0.2">
      <c r="A5538" s="11">
        <f t="shared" si="86"/>
        <v>5536</v>
      </c>
      <c r="B5538" s="14" t="s">
        <v>8176</v>
      </c>
      <c r="C5538" s="11"/>
      <c r="D5538" s="11" t="s">
        <v>56</v>
      </c>
      <c r="E5538" s="11">
        <v>15000</v>
      </c>
      <c r="F5538" s="11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  <c r="AA5538" s="5"/>
      <c r="AB5538" s="5"/>
      <c r="AC5538" s="5"/>
      <c r="AD5538" s="5"/>
      <c r="AE5538" s="5"/>
      <c r="AF5538" s="5"/>
      <c r="AG5538" s="5"/>
      <c r="AH5538" s="5"/>
      <c r="AI5538" s="5"/>
      <c r="AJ5538" s="5"/>
      <c r="AK5538" s="5"/>
      <c r="AL5538" s="5"/>
      <c r="AM5538" s="5"/>
      <c r="AN5538" s="5"/>
      <c r="AO5538" s="5"/>
      <c r="AP5538" s="5"/>
      <c r="AQ5538" s="5"/>
    </row>
    <row r="5539" spans="1:43" s="6" customFormat="1" x14ac:dyDescent="0.2">
      <c r="A5539" s="11">
        <f t="shared" si="86"/>
        <v>5537</v>
      </c>
      <c r="B5539" s="14" t="s">
        <v>5062</v>
      </c>
      <c r="C5539" s="11" t="s">
        <v>5063</v>
      </c>
      <c r="D5539" s="11" t="s">
        <v>1304</v>
      </c>
      <c r="E5539" s="11">
        <v>9000</v>
      </c>
      <c r="F5539" s="11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  <c r="AA5539" s="5"/>
      <c r="AB5539" s="5"/>
      <c r="AC5539" s="5"/>
      <c r="AD5539" s="5"/>
      <c r="AE5539" s="5"/>
      <c r="AF5539" s="5"/>
      <c r="AG5539" s="5"/>
      <c r="AH5539" s="5"/>
      <c r="AI5539" s="5"/>
      <c r="AJ5539" s="5"/>
      <c r="AK5539" s="5"/>
      <c r="AL5539" s="5"/>
      <c r="AM5539" s="5"/>
      <c r="AN5539" s="5"/>
      <c r="AO5539" s="5"/>
      <c r="AP5539" s="5"/>
      <c r="AQ5539" s="5"/>
    </row>
    <row r="5540" spans="1:43" s="6" customFormat="1" x14ac:dyDescent="0.2">
      <c r="A5540" s="11">
        <f t="shared" si="86"/>
        <v>5538</v>
      </c>
      <c r="B5540" s="14" t="s">
        <v>10492</v>
      </c>
      <c r="C5540" s="11"/>
      <c r="D5540" s="16" t="s">
        <v>10493</v>
      </c>
      <c r="E5540" s="11">
        <v>7400</v>
      </c>
      <c r="F5540" s="11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  <c r="AA5540" s="5"/>
      <c r="AB5540" s="5"/>
      <c r="AC5540" s="5"/>
      <c r="AD5540" s="5"/>
      <c r="AE5540" s="5"/>
      <c r="AF5540" s="5"/>
      <c r="AG5540" s="5"/>
      <c r="AH5540" s="5"/>
      <c r="AI5540" s="5"/>
      <c r="AJ5540" s="5"/>
      <c r="AK5540" s="5"/>
      <c r="AL5540" s="5"/>
      <c r="AM5540" s="5"/>
      <c r="AN5540" s="5"/>
      <c r="AO5540" s="5"/>
      <c r="AP5540" s="5"/>
      <c r="AQ5540" s="5"/>
    </row>
    <row r="5541" spans="1:43" s="6" customFormat="1" x14ac:dyDescent="0.2">
      <c r="A5541" s="11">
        <f t="shared" si="86"/>
        <v>5539</v>
      </c>
      <c r="B5541" s="14" t="s">
        <v>14340</v>
      </c>
      <c r="C5541" s="11"/>
      <c r="D5541" s="11" t="s">
        <v>14341</v>
      </c>
      <c r="E5541" s="11">
        <v>6000</v>
      </c>
      <c r="F5541" s="11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  <c r="AA5541" s="5"/>
      <c r="AB5541" s="5"/>
      <c r="AC5541" s="5"/>
      <c r="AD5541" s="5"/>
      <c r="AE5541" s="5"/>
      <c r="AF5541" s="5"/>
      <c r="AG5541" s="5"/>
      <c r="AH5541" s="5"/>
      <c r="AI5541" s="5"/>
      <c r="AJ5541" s="5"/>
      <c r="AK5541" s="5"/>
      <c r="AL5541" s="5"/>
      <c r="AM5541" s="5"/>
      <c r="AN5541" s="5"/>
      <c r="AO5541" s="5"/>
      <c r="AP5541" s="5"/>
      <c r="AQ5541" s="5"/>
    </row>
    <row r="5542" spans="1:43" s="6" customFormat="1" x14ac:dyDescent="0.2">
      <c r="A5542" s="11">
        <f t="shared" si="86"/>
        <v>5540</v>
      </c>
      <c r="B5542" s="14" t="s">
        <v>14859</v>
      </c>
      <c r="C5542" s="11"/>
      <c r="D5542" s="16" t="s">
        <v>14860</v>
      </c>
      <c r="E5542" s="11">
        <v>5500</v>
      </c>
      <c r="F5542" s="11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  <c r="AA5542" s="5"/>
      <c r="AB5542" s="5"/>
      <c r="AC5542" s="5"/>
      <c r="AD5542" s="5"/>
      <c r="AE5542" s="5"/>
      <c r="AF5542" s="5"/>
      <c r="AG5542" s="5"/>
      <c r="AH5542" s="5"/>
      <c r="AI5542" s="5"/>
      <c r="AJ5542" s="5"/>
      <c r="AK5542" s="5"/>
      <c r="AL5542" s="5"/>
      <c r="AM5542" s="5"/>
      <c r="AN5542" s="5"/>
      <c r="AO5542" s="5"/>
      <c r="AP5542" s="5"/>
      <c r="AQ5542" s="5"/>
    </row>
    <row r="5543" spans="1:43" s="6" customFormat="1" x14ac:dyDescent="0.2">
      <c r="A5543" s="11">
        <f t="shared" si="86"/>
        <v>5541</v>
      </c>
      <c r="B5543" s="14" t="s">
        <v>9913</v>
      </c>
      <c r="C5543" s="11" t="s">
        <v>9914</v>
      </c>
      <c r="D5543" s="11" t="s">
        <v>1304</v>
      </c>
      <c r="E5543" s="11">
        <v>8300</v>
      </c>
      <c r="F5543" s="11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  <c r="AA5543" s="5"/>
      <c r="AB5543" s="5"/>
      <c r="AC5543" s="5"/>
      <c r="AD5543" s="5"/>
      <c r="AE5543" s="5"/>
      <c r="AF5543" s="5"/>
      <c r="AG5543" s="5"/>
      <c r="AH5543" s="5"/>
      <c r="AI5543" s="5"/>
      <c r="AJ5543" s="5"/>
      <c r="AK5543" s="5"/>
      <c r="AL5543" s="5"/>
      <c r="AM5543" s="5"/>
      <c r="AN5543" s="5"/>
      <c r="AO5543" s="5"/>
      <c r="AP5543" s="5"/>
      <c r="AQ5543" s="5"/>
    </row>
    <row r="5544" spans="1:43" s="6" customFormat="1" x14ac:dyDescent="0.2">
      <c r="A5544" s="11">
        <f t="shared" si="86"/>
        <v>5542</v>
      </c>
      <c r="B5544" s="14" t="s">
        <v>11112</v>
      </c>
      <c r="C5544" s="11" t="s">
        <v>11113</v>
      </c>
      <c r="D5544" s="11" t="s">
        <v>1304</v>
      </c>
      <c r="E5544" s="11">
        <v>7900</v>
      </c>
      <c r="F5544" s="11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  <c r="AA5544" s="5"/>
      <c r="AB5544" s="5"/>
      <c r="AC5544" s="5"/>
      <c r="AD5544" s="5"/>
      <c r="AE5544" s="5"/>
      <c r="AF5544" s="5"/>
      <c r="AG5544" s="5"/>
      <c r="AH5544" s="5"/>
      <c r="AI5544" s="5"/>
      <c r="AJ5544" s="5"/>
      <c r="AK5544" s="5"/>
      <c r="AL5544" s="5"/>
      <c r="AM5544" s="5"/>
      <c r="AN5544" s="5"/>
      <c r="AO5544" s="5"/>
      <c r="AP5544" s="5"/>
      <c r="AQ5544" s="5"/>
    </row>
    <row r="5545" spans="1:43" s="6" customFormat="1" x14ac:dyDescent="0.2">
      <c r="A5545" s="11">
        <f t="shared" si="86"/>
        <v>5543</v>
      </c>
      <c r="B5545" s="14" t="s">
        <v>10494</v>
      </c>
      <c r="C5545" s="11" t="s">
        <v>10594</v>
      </c>
      <c r="D5545" s="11" t="s">
        <v>56</v>
      </c>
      <c r="E5545" s="11">
        <v>10000</v>
      </c>
      <c r="F5545" s="11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  <c r="AA5545" s="5"/>
      <c r="AB5545" s="5"/>
      <c r="AC5545" s="5"/>
      <c r="AD5545" s="5"/>
      <c r="AE5545" s="5"/>
      <c r="AF5545" s="5"/>
      <c r="AG5545" s="5"/>
      <c r="AH5545" s="5"/>
      <c r="AI5545" s="5"/>
      <c r="AJ5545" s="5"/>
      <c r="AK5545" s="5"/>
      <c r="AL5545" s="5"/>
      <c r="AM5545" s="5"/>
      <c r="AN5545" s="5"/>
      <c r="AO5545" s="5"/>
      <c r="AP5545" s="5"/>
      <c r="AQ5545" s="5"/>
    </row>
    <row r="5546" spans="1:43" s="6" customFormat="1" x14ac:dyDescent="0.2">
      <c r="A5546" s="11">
        <f t="shared" si="86"/>
        <v>5544</v>
      </c>
      <c r="B5546" s="14" t="s">
        <v>10235</v>
      </c>
      <c r="C5546" s="11" t="s">
        <v>10236</v>
      </c>
      <c r="D5546" s="11" t="s">
        <v>5064</v>
      </c>
      <c r="E5546" s="11">
        <v>10000</v>
      </c>
      <c r="F5546" s="11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  <c r="AA5546" s="5"/>
      <c r="AB5546" s="5"/>
      <c r="AC5546" s="5"/>
      <c r="AD5546" s="5"/>
      <c r="AE5546" s="5"/>
      <c r="AF5546" s="5"/>
      <c r="AG5546" s="5"/>
      <c r="AH5546" s="5"/>
      <c r="AI5546" s="5"/>
      <c r="AJ5546" s="5"/>
      <c r="AK5546" s="5"/>
      <c r="AL5546" s="5"/>
      <c r="AM5546" s="5"/>
      <c r="AN5546" s="5"/>
      <c r="AO5546" s="5"/>
      <c r="AP5546" s="5"/>
      <c r="AQ5546" s="5"/>
    </row>
    <row r="5547" spans="1:43" s="6" customFormat="1" x14ac:dyDescent="0.2">
      <c r="A5547" s="11">
        <f t="shared" si="86"/>
        <v>5545</v>
      </c>
      <c r="B5547" s="17" t="s">
        <v>13385</v>
      </c>
      <c r="C5547" s="16" t="s">
        <v>13386</v>
      </c>
      <c r="D5547" s="16" t="s">
        <v>2032</v>
      </c>
      <c r="E5547" s="11">
        <v>1700</v>
      </c>
      <c r="F5547" s="11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  <c r="AA5547" s="5"/>
      <c r="AB5547" s="5"/>
      <c r="AC5547" s="5"/>
      <c r="AD5547" s="5"/>
      <c r="AE5547" s="5"/>
      <c r="AF5547" s="5"/>
      <c r="AG5547" s="5"/>
      <c r="AH5547" s="5"/>
      <c r="AI5547" s="5"/>
      <c r="AJ5547" s="5"/>
      <c r="AK5547" s="5"/>
      <c r="AL5547" s="5"/>
      <c r="AM5547" s="5"/>
      <c r="AN5547" s="5"/>
      <c r="AO5547" s="5"/>
      <c r="AP5547" s="5"/>
      <c r="AQ5547" s="5"/>
    </row>
    <row r="5548" spans="1:43" s="6" customFormat="1" x14ac:dyDescent="0.2">
      <c r="A5548" s="11">
        <f t="shared" si="86"/>
        <v>5546</v>
      </c>
      <c r="B5548" s="17" t="s">
        <v>13603</v>
      </c>
      <c r="C5548" s="16" t="s">
        <v>13604</v>
      </c>
      <c r="D5548" s="16" t="s">
        <v>2387</v>
      </c>
      <c r="E5548" s="11">
        <v>1150</v>
      </c>
      <c r="F5548" s="11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  <c r="AA5548" s="5"/>
      <c r="AB5548" s="5"/>
      <c r="AC5548" s="5"/>
      <c r="AD5548" s="5"/>
      <c r="AE5548" s="5"/>
      <c r="AF5548" s="5"/>
      <c r="AG5548" s="5"/>
      <c r="AH5548" s="5"/>
      <c r="AI5548" s="5"/>
      <c r="AJ5548" s="5"/>
      <c r="AK5548" s="5"/>
      <c r="AL5548" s="5"/>
      <c r="AM5548" s="5"/>
      <c r="AN5548" s="5"/>
      <c r="AO5548" s="5"/>
      <c r="AP5548" s="5"/>
      <c r="AQ5548" s="5"/>
    </row>
    <row r="5549" spans="1:43" s="6" customFormat="1" x14ac:dyDescent="0.2">
      <c r="A5549" s="11">
        <f t="shared" si="86"/>
        <v>5547</v>
      </c>
      <c r="B5549" s="17" t="s">
        <v>8771</v>
      </c>
      <c r="C5549" s="16" t="s">
        <v>8772</v>
      </c>
      <c r="D5549" s="16" t="s">
        <v>2032</v>
      </c>
      <c r="E5549" s="11">
        <v>1500</v>
      </c>
      <c r="F5549" s="11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  <c r="AA5549" s="5"/>
      <c r="AB5549" s="5"/>
      <c r="AC5549" s="5"/>
      <c r="AD5549" s="5"/>
      <c r="AE5549" s="5"/>
      <c r="AF5549" s="5"/>
      <c r="AG5549" s="5"/>
      <c r="AH5549" s="5"/>
      <c r="AI5549" s="5"/>
      <c r="AJ5549" s="5"/>
      <c r="AK5549" s="5"/>
      <c r="AL5549" s="5"/>
      <c r="AM5549" s="5"/>
      <c r="AN5549" s="5"/>
      <c r="AO5549" s="5"/>
      <c r="AP5549" s="5"/>
      <c r="AQ5549" s="5"/>
    </row>
    <row r="5550" spans="1:43" s="6" customFormat="1" x14ac:dyDescent="0.2">
      <c r="A5550" s="11">
        <f t="shared" si="86"/>
        <v>5548</v>
      </c>
      <c r="B5550" s="17" t="s">
        <v>14454</v>
      </c>
      <c r="C5550" s="16" t="s">
        <v>14455</v>
      </c>
      <c r="D5550" s="16" t="s">
        <v>631</v>
      </c>
      <c r="E5550" s="11">
        <v>1850</v>
      </c>
      <c r="F5550" s="11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  <c r="AA5550" s="5"/>
      <c r="AB5550" s="5"/>
      <c r="AC5550" s="5"/>
      <c r="AD5550" s="5"/>
      <c r="AE5550" s="5"/>
      <c r="AF5550" s="5"/>
      <c r="AG5550" s="5"/>
      <c r="AH5550" s="5"/>
      <c r="AI5550" s="5"/>
      <c r="AJ5550" s="5"/>
      <c r="AK5550" s="5"/>
      <c r="AL5550" s="5"/>
      <c r="AM5550" s="5"/>
      <c r="AN5550" s="5"/>
      <c r="AO5550" s="5"/>
      <c r="AP5550" s="5"/>
      <c r="AQ5550" s="5"/>
    </row>
    <row r="5551" spans="1:43" s="6" customFormat="1" x14ac:dyDescent="0.2">
      <c r="A5551" s="11">
        <f t="shared" si="86"/>
        <v>5549</v>
      </c>
      <c r="B5551" s="17" t="s">
        <v>10923</v>
      </c>
      <c r="C5551" s="16" t="s">
        <v>10924</v>
      </c>
      <c r="D5551" s="16" t="s">
        <v>2032</v>
      </c>
      <c r="E5551" s="11">
        <v>1650</v>
      </c>
      <c r="F5551" s="11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  <c r="AA5551" s="5"/>
      <c r="AB5551" s="5"/>
      <c r="AC5551" s="5"/>
      <c r="AD5551" s="5"/>
      <c r="AE5551" s="5"/>
      <c r="AF5551" s="5"/>
      <c r="AG5551" s="5"/>
      <c r="AH5551" s="5"/>
      <c r="AI5551" s="5"/>
      <c r="AJ5551" s="5"/>
      <c r="AK5551" s="5"/>
      <c r="AL5551" s="5"/>
      <c r="AM5551" s="5"/>
      <c r="AN5551" s="5"/>
      <c r="AO5551" s="5"/>
      <c r="AP5551" s="5"/>
      <c r="AQ5551" s="5"/>
    </row>
    <row r="5552" spans="1:43" s="6" customFormat="1" x14ac:dyDescent="0.2">
      <c r="A5552" s="11">
        <f t="shared" si="86"/>
        <v>5550</v>
      </c>
      <c r="B5552" s="17" t="s">
        <v>7647</v>
      </c>
      <c r="C5552" s="16" t="s">
        <v>7648</v>
      </c>
      <c r="D5552" s="16" t="s">
        <v>631</v>
      </c>
      <c r="E5552" s="11">
        <v>2500</v>
      </c>
      <c r="F5552" s="11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  <c r="AA5552" s="5"/>
      <c r="AB5552" s="5"/>
      <c r="AC5552" s="5"/>
      <c r="AD5552" s="5"/>
      <c r="AE5552" s="5"/>
      <c r="AF5552" s="5"/>
      <c r="AG5552" s="5"/>
      <c r="AH5552" s="5"/>
      <c r="AI5552" s="5"/>
      <c r="AJ5552" s="5"/>
      <c r="AK5552" s="5"/>
      <c r="AL5552" s="5"/>
      <c r="AM5552" s="5"/>
      <c r="AN5552" s="5"/>
      <c r="AO5552" s="5"/>
      <c r="AP5552" s="5"/>
      <c r="AQ5552" s="5"/>
    </row>
    <row r="5553" spans="1:43" s="6" customFormat="1" x14ac:dyDescent="0.2">
      <c r="A5553" s="11">
        <f t="shared" si="86"/>
        <v>5551</v>
      </c>
      <c r="B5553" s="14" t="s">
        <v>4383</v>
      </c>
      <c r="C5553" s="11" t="s">
        <v>4384</v>
      </c>
      <c r="D5553" s="16" t="s">
        <v>2032</v>
      </c>
      <c r="E5553" s="11">
        <v>1500</v>
      </c>
      <c r="F5553" s="11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  <c r="AA5553" s="5"/>
      <c r="AB5553" s="5"/>
      <c r="AC5553" s="5"/>
      <c r="AD5553" s="5"/>
      <c r="AE5553" s="5"/>
      <c r="AF5553" s="5"/>
      <c r="AG5553" s="5"/>
      <c r="AH5553" s="5"/>
      <c r="AI5553" s="5"/>
      <c r="AJ5553" s="5"/>
      <c r="AK5553" s="5"/>
      <c r="AL5553" s="5"/>
      <c r="AM5553" s="5"/>
      <c r="AN5553" s="5"/>
      <c r="AO5553" s="5"/>
      <c r="AP5553" s="5"/>
      <c r="AQ5553" s="5"/>
    </row>
    <row r="5554" spans="1:43" s="6" customFormat="1" x14ac:dyDescent="0.2">
      <c r="A5554" s="11">
        <f t="shared" si="86"/>
        <v>5552</v>
      </c>
      <c r="B5554" s="14" t="s">
        <v>7768</v>
      </c>
      <c r="C5554" s="11" t="s">
        <v>7769</v>
      </c>
      <c r="D5554" s="16" t="s">
        <v>631</v>
      </c>
      <c r="E5554" s="11">
        <v>1750</v>
      </c>
      <c r="F5554" s="11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  <c r="AA5554" s="5"/>
      <c r="AB5554" s="5"/>
      <c r="AC5554" s="5"/>
      <c r="AD5554" s="5"/>
      <c r="AE5554" s="5"/>
      <c r="AF5554" s="5"/>
      <c r="AG5554" s="5"/>
      <c r="AH5554" s="5"/>
      <c r="AI5554" s="5"/>
      <c r="AJ5554" s="5"/>
      <c r="AK5554" s="5"/>
      <c r="AL5554" s="5"/>
      <c r="AM5554" s="5"/>
      <c r="AN5554" s="5"/>
      <c r="AO5554" s="5"/>
      <c r="AP5554" s="5"/>
      <c r="AQ5554" s="5"/>
    </row>
    <row r="5555" spans="1:43" s="6" customFormat="1" x14ac:dyDescent="0.2">
      <c r="A5555" s="11">
        <f t="shared" si="86"/>
        <v>5553</v>
      </c>
      <c r="B5555" s="17" t="s">
        <v>8616</v>
      </c>
      <c r="C5555" s="16" t="s">
        <v>8617</v>
      </c>
      <c r="D5555" s="16" t="s">
        <v>2032</v>
      </c>
      <c r="E5555" s="11">
        <v>1950</v>
      </c>
      <c r="F5555" s="11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  <c r="AA5555" s="5"/>
      <c r="AB5555" s="5"/>
      <c r="AC5555" s="5"/>
      <c r="AD5555" s="5"/>
      <c r="AE5555" s="5"/>
      <c r="AF5555" s="5"/>
      <c r="AG5555" s="5"/>
      <c r="AH5555" s="5"/>
      <c r="AI5555" s="5"/>
      <c r="AJ5555" s="5"/>
      <c r="AK5555" s="5"/>
      <c r="AL5555" s="5"/>
      <c r="AM5555" s="5"/>
      <c r="AN5555" s="5"/>
      <c r="AO5555" s="5"/>
      <c r="AP5555" s="5"/>
      <c r="AQ5555" s="5"/>
    </row>
    <row r="5556" spans="1:43" s="6" customFormat="1" x14ac:dyDescent="0.2">
      <c r="A5556" s="11">
        <f t="shared" si="86"/>
        <v>5554</v>
      </c>
      <c r="B5556" s="17" t="s">
        <v>11705</v>
      </c>
      <c r="C5556" s="16" t="s">
        <v>11706</v>
      </c>
      <c r="D5556" s="16" t="s">
        <v>631</v>
      </c>
      <c r="E5556" s="11">
        <v>2150</v>
      </c>
      <c r="F5556" s="11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  <c r="AA5556" s="5"/>
      <c r="AB5556" s="5"/>
      <c r="AC5556" s="5"/>
      <c r="AD5556" s="5"/>
      <c r="AE5556" s="5"/>
      <c r="AF5556" s="5"/>
      <c r="AG5556" s="5"/>
      <c r="AH5556" s="5"/>
      <c r="AI5556" s="5"/>
      <c r="AJ5556" s="5"/>
      <c r="AK5556" s="5"/>
      <c r="AL5556" s="5"/>
      <c r="AM5556" s="5"/>
      <c r="AN5556" s="5"/>
      <c r="AO5556" s="5"/>
      <c r="AP5556" s="5"/>
      <c r="AQ5556" s="5"/>
    </row>
    <row r="5557" spans="1:43" s="6" customFormat="1" x14ac:dyDescent="0.2">
      <c r="A5557" s="11">
        <f t="shared" si="86"/>
        <v>5555</v>
      </c>
      <c r="B5557" s="17" t="s">
        <v>13387</v>
      </c>
      <c r="C5557" s="16" t="s">
        <v>13388</v>
      </c>
      <c r="D5557" s="16" t="s">
        <v>2032</v>
      </c>
      <c r="E5557" s="11">
        <v>1850</v>
      </c>
      <c r="F5557" s="11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  <c r="AA5557" s="5"/>
      <c r="AB5557" s="5"/>
      <c r="AC5557" s="5"/>
      <c r="AD5557" s="5"/>
      <c r="AE5557" s="5"/>
      <c r="AF5557" s="5"/>
      <c r="AG5557" s="5"/>
      <c r="AH5557" s="5"/>
      <c r="AI5557" s="5"/>
      <c r="AJ5557" s="5"/>
      <c r="AK5557" s="5"/>
      <c r="AL5557" s="5"/>
      <c r="AM5557" s="5"/>
      <c r="AN5557" s="5"/>
      <c r="AO5557" s="5"/>
      <c r="AP5557" s="5"/>
      <c r="AQ5557" s="5"/>
    </row>
    <row r="5558" spans="1:43" s="6" customFormat="1" x14ac:dyDescent="0.2">
      <c r="A5558" s="11">
        <f t="shared" si="86"/>
        <v>5556</v>
      </c>
      <c r="B5558" s="17" t="s">
        <v>11805</v>
      </c>
      <c r="C5558" s="16" t="s">
        <v>11806</v>
      </c>
      <c r="D5558" s="16" t="s">
        <v>631</v>
      </c>
      <c r="E5558" s="11">
        <v>2150</v>
      </c>
      <c r="F5558" s="11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  <c r="AA5558" s="5"/>
      <c r="AB5558" s="5"/>
      <c r="AC5558" s="5"/>
      <c r="AD5558" s="5"/>
      <c r="AE5558" s="5"/>
      <c r="AF5558" s="5"/>
      <c r="AG5558" s="5"/>
      <c r="AH5558" s="5"/>
      <c r="AI5558" s="5"/>
      <c r="AJ5558" s="5"/>
      <c r="AK5558" s="5"/>
      <c r="AL5558" s="5"/>
      <c r="AM5558" s="5"/>
      <c r="AN5558" s="5"/>
      <c r="AO5558" s="5"/>
      <c r="AP5558" s="5"/>
      <c r="AQ5558" s="5"/>
    </row>
    <row r="5559" spans="1:43" s="6" customFormat="1" x14ac:dyDescent="0.2">
      <c r="A5559" s="11">
        <f t="shared" si="86"/>
        <v>5557</v>
      </c>
      <c r="B5559" s="17" t="s">
        <v>9118</v>
      </c>
      <c r="C5559" s="16" t="s">
        <v>9119</v>
      </c>
      <c r="D5559" s="16" t="s">
        <v>2032</v>
      </c>
      <c r="E5559" s="11">
        <v>1900</v>
      </c>
      <c r="F5559" s="11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  <c r="AA5559" s="5"/>
      <c r="AB5559" s="5"/>
      <c r="AC5559" s="5"/>
      <c r="AD5559" s="5"/>
      <c r="AE5559" s="5"/>
      <c r="AF5559" s="5"/>
      <c r="AG5559" s="5"/>
      <c r="AH5559" s="5"/>
      <c r="AI5559" s="5"/>
      <c r="AJ5559" s="5"/>
      <c r="AK5559" s="5"/>
      <c r="AL5559" s="5"/>
      <c r="AM5559" s="5"/>
      <c r="AN5559" s="5"/>
      <c r="AO5559" s="5"/>
      <c r="AP5559" s="5"/>
      <c r="AQ5559" s="5"/>
    </row>
    <row r="5560" spans="1:43" s="6" customFormat="1" x14ac:dyDescent="0.2">
      <c r="A5560" s="11">
        <f t="shared" si="86"/>
        <v>5558</v>
      </c>
      <c r="B5560" s="17" t="s">
        <v>13389</v>
      </c>
      <c r="C5560" s="16" t="s">
        <v>13390</v>
      </c>
      <c r="D5560" s="16" t="s">
        <v>631</v>
      </c>
      <c r="E5560" s="11">
        <v>2250</v>
      </c>
      <c r="F5560" s="11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  <c r="AA5560" s="5"/>
      <c r="AB5560" s="5"/>
      <c r="AC5560" s="5"/>
      <c r="AD5560" s="5"/>
      <c r="AE5560" s="5"/>
      <c r="AF5560" s="5"/>
      <c r="AG5560" s="5"/>
      <c r="AH5560" s="5"/>
      <c r="AI5560" s="5"/>
      <c r="AJ5560" s="5"/>
      <c r="AK5560" s="5"/>
      <c r="AL5560" s="5"/>
      <c r="AM5560" s="5"/>
      <c r="AN5560" s="5"/>
      <c r="AO5560" s="5"/>
      <c r="AP5560" s="5"/>
      <c r="AQ5560" s="5"/>
    </row>
    <row r="5561" spans="1:43" s="6" customFormat="1" x14ac:dyDescent="0.2">
      <c r="A5561" s="11">
        <f t="shared" si="86"/>
        <v>5559</v>
      </c>
      <c r="B5561" s="14" t="s">
        <v>14144</v>
      </c>
      <c r="C5561" s="11" t="s">
        <v>14145</v>
      </c>
      <c r="D5561" s="11" t="s">
        <v>2387</v>
      </c>
      <c r="E5561" s="11">
        <v>2250</v>
      </c>
      <c r="F5561" s="11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  <c r="AA5561" s="5"/>
      <c r="AB5561" s="5"/>
      <c r="AC5561" s="5"/>
      <c r="AD5561" s="5"/>
      <c r="AE5561" s="5"/>
      <c r="AF5561" s="5"/>
      <c r="AG5561" s="5"/>
      <c r="AH5561" s="5"/>
      <c r="AI5561" s="5"/>
      <c r="AJ5561" s="5"/>
      <c r="AK5561" s="5"/>
      <c r="AL5561" s="5"/>
      <c r="AM5561" s="5"/>
      <c r="AN5561" s="5"/>
      <c r="AO5561" s="5"/>
      <c r="AP5561" s="5"/>
      <c r="AQ5561" s="5"/>
    </row>
    <row r="5562" spans="1:43" s="6" customFormat="1" x14ac:dyDescent="0.2">
      <c r="A5562" s="11">
        <f t="shared" si="86"/>
        <v>5560</v>
      </c>
      <c r="B5562" s="14" t="s">
        <v>12074</v>
      </c>
      <c r="C5562" s="11"/>
      <c r="D5562" s="11" t="s">
        <v>2387</v>
      </c>
      <c r="E5562" s="11">
        <v>2400</v>
      </c>
      <c r="F5562" s="11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  <c r="AA5562" s="5"/>
      <c r="AB5562" s="5"/>
      <c r="AC5562" s="5"/>
      <c r="AD5562" s="5"/>
      <c r="AE5562" s="5"/>
      <c r="AF5562" s="5"/>
      <c r="AG5562" s="5"/>
      <c r="AH5562" s="5"/>
      <c r="AI5562" s="5"/>
      <c r="AJ5562" s="5"/>
      <c r="AK5562" s="5"/>
      <c r="AL5562" s="5"/>
      <c r="AM5562" s="5"/>
      <c r="AN5562" s="5"/>
      <c r="AO5562" s="5"/>
      <c r="AP5562" s="5"/>
      <c r="AQ5562" s="5"/>
    </row>
    <row r="5563" spans="1:43" s="6" customFormat="1" x14ac:dyDescent="0.2">
      <c r="A5563" s="11">
        <f t="shared" si="86"/>
        <v>5561</v>
      </c>
      <c r="B5563" s="17" t="s">
        <v>14146</v>
      </c>
      <c r="C5563" s="13"/>
      <c r="D5563" s="11" t="s">
        <v>2387</v>
      </c>
      <c r="E5563" s="11">
        <v>2250</v>
      </c>
      <c r="F5563" s="11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  <c r="AA5563" s="5"/>
      <c r="AB5563" s="5"/>
      <c r="AC5563" s="5"/>
      <c r="AD5563" s="5"/>
      <c r="AE5563" s="5"/>
      <c r="AF5563" s="5"/>
      <c r="AG5563" s="5"/>
      <c r="AH5563" s="5"/>
      <c r="AI5563" s="5"/>
      <c r="AJ5563" s="5"/>
      <c r="AK5563" s="5"/>
      <c r="AL5563" s="5"/>
      <c r="AM5563" s="5"/>
      <c r="AN5563" s="5"/>
      <c r="AO5563" s="5"/>
      <c r="AP5563" s="5"/>
      <c r="AQ5563" s="5"/>
    </row>
    <row r="5564" spans="1:43" s="6" customFormat="1" x14ac:dyDescent="0.2">
      <c r="A5564" s="11">
        <f t="shared" si="86"/>
        <v>5562</v>
      </c>
      <c r="B5564" s="17" t="s">
        <v>9650</v>
      </c>
      <c r="C5564" s="16" t="s">
        <v>9651</v>
      </c>
      <c r="D5564" s="16" t="s">
        <v>1304</v>
      </c>
      <c r="E5564" s="11">
        <v>4600</v>
      </c>
      <c r="F5564" s="11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  <c r="AA5564" s="5"/>
      <c r="AB5564" s="5"/>
      <c r="AC5564" s="5"/>
      <c r="AD5564" s="5"/>
      <c r="AE5564" s="5"/>
      <c r="AF5564" s="5"/>
      <c r="AG5564" s="5"/>
      <c r="AH5564" s="5"/>
      <c r="AI5564" s="5"/>
      <c r="AJ5564" s="5"/>
      <c r="AK5564" s="5"/>
      <c r="AL5564" s="5"/>
      <c r="AM5564" s="5"/>
      <c r="AN5564" s="5"/>
      <c r="AO5564" s="5"/>
      <c r="AP5564" s="5"/>
      <c r="AQ5564" s="5"/>
    </row>
    <row r="5565" spans="1:43" s="6" customFormat="1" x14ac:dyDescent="0.2">
      <c r="A5565" s="11">
        <f t="shared" si="86"/>
        <v>5563</v>
      </c>
      <c r="B5565" s="17" t="s">
        <v>8773</v>
      </c>
      <c r="C5565" s="16"/>
      <c r="D5565" s="16" t="s">
        <v>12</v>
      </c>
      <c r="E5565" s="11">
        <v>2650</v>
      </c>
      <c r="F5565" s="11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  <c r="AA5565" s="5"/>
      <c r="AB5565" s="5"/>
      <c r="AC5565" s="5"/>
      <c r="AD5565" s="5"/>
      <c r="AE5565" s="5"/>
      <c r="AF5565" s="5"/>
      <c r="AG5565" s="5"/>
      <c r="AH5565" s="5"/>
      <c r="AI5565" s="5"/>
      <c r="AJ5565" s="5"/>
      <c r="AK5565" s="5"/>
      <c r="AL5565" s="5"/>
      <c r="AM5565" s="5"/>
      <c r="AN5565" s="5"/>
      <c r="AO5565" s="5"/>
      <c r="AP5565" s="5"/>
      <c r="AQ5565" s="5"/>
    </row>
    <row r="5566" spans="1:43" s="6" customFormat="1" x14ac:dyDescent="0.2">
      <c r="A5566" s="11">
        <f t="shared" si="86"/>
        <v>5564</v>
      </c>
      <c r="B5566" s="17" t="s">
        <v>14861</v>
      </c>
      <c r="C5566" s="16" t="s">
        <v>14862</v>
      </c>
      <c r="D5566" s="16" t="s">
        <v>5064</v>
      </c>
      <c r="E5566" s="11">
        <v>4800</v>
      </c>
      <c r="F5566" s="11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  <c r="AA5566" s="5"/>
      <c r="AB5566" s="5"/>
      <c r="AC5566" s="5"/>
      <c r="AD5566" s="5"/>
      <c r="AE5566" s="5"/>
      <c r="AF5566" s="5"/>
      <c r="AG5566" s="5"/>
      <c r="AH5566" s="5"/>
      <c r="AI5566" s="5"/>
      <c r="AJ5566" s="5"/>
      <c r="AK5566" s="5"/>
      <c r="AL5566" s="5"/>
      <c r="AM5566" s="5"/>
      <c r="AN5566" s="5"/>
      <c r="AO5566" s="5"/>
      <c r="AP5566" s="5"/>
      <c r="AQ5566" s="5"/>
    </row>
    <row r="5567" spans="1:43" s="6" customFormat="1" x14ac:dyDescent="0.2">
      <c r="A5567" s="11">
        <f t="shared" si="86"/>
        <v>5565</v>
      </c>
      <c r="B5567" s="17" t="s">
        <v>9505</v>
      </c>
      <c r="C5567" s="16"/>
      <c r="D5567" s="16" t="s">
        <v>56</v>
      </c>
      <c r="E5567" s="11">
        <v>6800</v>
      </c>
      <c r="F5567" s="11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  <c r="AA5567" s="5"/>
      <c r="AB5567" s="5"/>
      <c r="AC5567" s="5"/>
      <c r="AD5567" s="5"/>
      <c r="AE5567" s="5"/>
      <c r="AF5567" s="5"/>
      <c r="AG5567" s="5"/>
      <c r="AH5567" s="5"/>
      <c r="AI5567" s="5"/>
      <c r="AJ5567" s="5"/>
      <c r="AK5567" s="5"/>
      <c r="AL5567" s="5"/>
      <c r="AM5567" s="5"/>
      <c r="AN5567" s="5"/>
      <c r="AO5567" s="5"/>
      <c r="AP5567" s="5"/>
      <c r="AQ5567" s="5"/>
    </row>
    <row r="5568" spans="1:43" s="6" customFormat="1" x14ac:dyDescent="0.2">
      <c r="A5568" s="11">
        <f t="shared" si="86"/>
        <v>5566</v>
      </c>
      <c r="B5568" s="17" t="s">
        <v>9120</v>
      </c>
      <c r="C5568" s="16"/>
      <c r="D5568" s="16" t="s">
        <v>12</v>
      </c>
      <c r="E5568" s="11">
        <v>2800</v>
      </c>
      <c r="F5568" s="11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  <c r="AA5568" s="5"/>
      <c r="AB5568" s="5"/>
      <c r="AC5568" s="5"/>
      <c r="AD5568" s="5"/>
      <c r="AE5568" s="5"/>
      <c r="AF5568" s="5"/>
      <c r="AG5568" s="5"/>
      <c r="AH5568" s="5"/>
      <c r="AI5568" s="5"/>
      <c r="AJ5568" s="5"/>
      <c r="AK5568" s="5"/>
      <c r="AL5568" s="5"/>
      <c r="AM5568" s="5"/>
      <c r="AN5568" s="5"/>
      <c r="AO5568" s="5"/>
      <c r="AP5568" s="5"/>
      <c r="AQ5568" s="5"/>
    </row>
    <row r="5569" spans="1:43" s="6" customFormat="1" x14ac:dyDescent="0.2">
      <c r="A5569" s="11">
        <f t="shared" si="86"/>
        <v>5567</v>
      </c>
      <c r="B5569" s="14" t="s">
        <v>12782</v>
      </c>
      <c r="C5569" s="16" t="s">
        <v>12783</v>
      </c>
      <c r="D5569" s="11" t="s">
        <v>1304</v>
      </c>
      <c r="E5569" s="11">
        <v>3000</v>
      </c>
      <c r="F5569" s="11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  <c r="AA5569" s="5"/>
      <c r="AB5569" s="5"/>
      <c r="AC5569" s="5"/>
      <c r="AD5569" s="5"/>
      <c r="AE5569" s="5"/>
      <c r="AF5569" s="5"/>
      <c r="AG5569" s="5"/>
      <c r="AH5569" s="5"/>
      <c r="AI5569" s="5"/>
      <c r="AJ5569" s="5"/>
      <c r="AK5569" s="5"/>
      <c r="AL5569" s="5"/>
      <c r="AM5569" s="5"/>
      <c r="AN5569" s="5"/>
      <c r="AO5569" s="5"/>
      <c r="AP5569" s="5"/>
      <c r="AQ5569" s="5"/>
    </row>
    <row r="5570" spans="1:43" s="6" customFormat="1" x14ac:dyDescent="0.2">
      <c r="A5570" s="11">
        <f t="shared" si="86"/>
        <v>5568</v>
      </c>
      <c r="B5570" s="14" t="s">
        <v>11384</v>
      </c>
      <c r="C5570" s="16"/>
      <c r="D5570" s="11" t="s">
        <v>56</v>
      </c>
      <c r="E5570" s="11">
        <v>7800</v>
      </c>
      <c r="F5570" s="11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  <c r="AA5570" s="5"/>
      <c r="AB5570" s="5"/>
      <c r="AC5570" s="5"/>
      <c r="AD5570" s="5"/>
      <c r="AE5570" s="5"/>
      <c r="AF5570" s="5"/>
      <c r="AG5570" s="5"/>
      <c r="AH5570" s="5"/>
      <c r="AI5570" s="5"/>
      <c r="AJ5570" s="5"/>
      <c r="AK5570" s="5"/>
      <c r="AL5570" s="5"/>
      <c r="AM5570" s="5"/>
      <c r="AN5570" s="5"/>
      <c r="AO5570" s="5"/>
      <c r="AP5570" s="5"/>
      <c r="AQ5570" s="5"/>
    </row>
    <row r="5571" spans="1:43" s="6" customFormat="1" x14ac:dyDescent="0.2">
      <c r="A5571" s="11">
        <f t="shared" ref="A5571:A5634" si="87">A5570+1</f>
        <v>5569</v>
      </c>
      <c r="B5571" s="17" t="s">
        <v>8212</v>
      </c>
      <c r="C5571" s="13"/>
      <c r="D5571" s="16" t="s">
        <v>56</v>
      </c>
      <c r="E5571" s="11">
        <v>6800</v>
      </c>
      <c r="F5571" s="11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  <c r="AA5571" s="5"/>
      <c r="AB5571" s="5"/>
      <c r="AC5571" s="5"/>
      <c r="AD5571" s="5"/>
      <c r="AE5571" s="5"/>
      <c r="AF5571" s="5"/>
      <c r="AG5571" s="5"/>
      <c r="AH5571" s="5"/>
      <c r="AI5571" s="5"/>
      <c r="AJ5571" s="5"/>
      <c r="AK5571" s="5"/>
      <c r="AL5571" s="5"/>
      <c r="AM5571" s="5"/>
      <c r="AN5571" s="5"/>
      <c r="AO5571" s="5"/>
      <c r="AP5571" s="5"/>
      <c r="AQ5571" s="5"/>
    </row>
    <row r="5572" spans="1:43" s="6" customFormat="1" x14ac:dyDescent="0.2">
      <c r="A5572" s="11">
        <f t="shared" si="87"/>
        <v>5570</v>
      </c>
      <c r="B5572" s="17" t="s">
        <v>9506</v>
      </c>
      <c r="C5572" s="16" t="s">
        <v>9507</v>
      </c>
      <c r="D5572" s="16" t="s">
        <v>56</v>
      </c>
      <c r="E5572" s="11">
        <v>8800</v>
      </c>
      <c r="F5572" s="11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  <c r="AA5572" s="5"/>
      <c r="AB5572" s="5"/>
      <c r="AC5572" s="5"/>
      <c r="AD5572" s="5"/>
      <c r="AE5572" s="5"/>
      <c r="AF5572" s="5"/>
      <c r="AG5572" s="5"/>
      <c r="AH5572" s="5"/>
      <c r="AI5572" s="5"/>
      <c r="AJ5572" s="5"/>
      <c r="AK5572" s="5"/>
      <c r="AL5572" s="5"/>
      <c r="AM5572" s="5"/>
      <c r="AN5572" s="5"/>
      <c r="AO5572" s="5"/>
      <c r="AP5572" s="5"/>
      <c r="AQ5572" s="5"/>
    </row>
    <row r="5573" spans="1:43" s="6" customFormat="1" x14ac:dyDescent="0.2">
      <c r="A5573" s="11">
        <f t="shared" si="87"/>
        <v>5571</v>
      </c>
      <c r="B5573" s="17" t="s">
        <v>13391</v>
      </c>
      <c r="C5573" s="16" t="s">
        <v>9507</v>
      </c>
      <c r="D5573" s="16" t="s">
        <v>12</v>
      </c>
      <c r="E5573" s="11">
        <v>2750</v>
      </c>
      <c r="F5573" s="11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  <c r="AA5573" s="5"/>
      <c r="AB5573" s="5"/>
      <c r="AC5573" s="5"/>
      <c r="AD5573" s="5"/>
      <c r="AE5573" s="5"/>
      <c r="AF5573" s="5"/>
      <c r="AG5573" s="5"/>
      <c r="AH5573" s="5"/>
      <c r="AI5573" s="5"/>
      <c r="AJ5573" s="5"/>
      <c r="AK5573" s="5"/>
      <c r="AL5573" s="5"/>
      <c r="AM5573" s="5"/>
      <c r="AN5573" s="5"/>
      <c r="AO5573" s="5"/>
      <c r="AP5573" s="5"/>
      <c r="AQ5573" s="5"/>
    </row>
    <row r="5574" spans="1:43" s="6" customFormat="1" x14ac:dyDescent="0.2">
      <c r="A5574" s="11">
        <f t="shared" si="87"/>
        <v>5572</v>
      </c>
      <c r="B5574" s="14" t="s">
        <v>13100</v>
      </c>
      <c r="C5574" s="11" t="s">
        <v>13101</v>
      </c>
      <c r="D5574" s="11" t="s">
        <v>1304</v>
      </c>
      <c r="E5574" s="11">
        <v>3700</v>
      </c>
      <c r="F5574" s="11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  <c r="AA5574" s="5"/>
      <c r="AB5574" s="5"/>
      <c r="AC5574" s="5"/>
      <c r="AD5574" s="5"/>
      <c r="AE5574" s="5"/>
      <c r="AF5574" s="5"/>
      <c r="AG5574" s="5"/>
      <c r="AH5574" s="5"/>
      <c r="AI5574" s="5"/>
      <c r="AJ5574" s="5"/>
      <c r="AK5574" s="5"/>
      <c r="AL5574" s="5"/>
      <c r="AM5574" s="5"/>
      <c r="AN5574" s="5"/>
      <c r="AO5574" s="5"/>
      <c r="AP5574" s="5"/>
      <c r="AQ5574" s="5"/>
    </row>
    <row r="5575" spans="1:43" s="6" customFormat="1" x14ac:dyDescent="0.2">
      <c r="A5575" s="11">
        <f t="shared" si="87"/>
        <v>5573</v>
      </c>
      <c r="B5575" s="14" t="s">
        <v>14456</v>
      </c>
      <c r="C5575" s="11" t="s">
        <v>14457</v>
      </c>
      <c r="D5575" s="11" t="s">
        <v>1304</v>
      </c>
      <c r="E5575" s="11">
        <v>3500</v>
      </c>
      <c r="F5575" s="11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  <c r="AA5575" s="5"/>
      <c r="AB5575" s="5"/>
      <c r="AC5575" s="5"/>
      <c r="AD5575" s="5"/>
      <c r="AE5575" s="5"/>
      <c r="AF5575" s="5"/>
      <c r="AG5575" s="5"/>
      <c r="AH5575" s="5"/>
      <c r="AI5575" s="5"/>
      <c r="AJ5575" s="5"/>
      <c r="AK5575" s="5"/>
      <c r="AL5575" s="5"/>
      <c r="AM5575" s="5"/>
      <c r="AN5575" s="5"/>
      <c r="AO5575" s="5"/>
      <c r="AP5575" s="5"/>
      <c r="AQ5575" s="5"/>
    </row>
    <row r="5576" spans="1:43" s="6" customFormat="1" x14ac:dyDescent="0.2">
      <c r="A5576" s="11">
        <f t="shared" si="87"/>
        <v>5574</v>
      </c>
      <c r="B5576" s="14" t="s">
        <v>14863</v>
      </c>
      <c r="C5576" s="11" t="s">
        <v>14864</v>
      </c>
      <c r="D5576" s="11" t="s">
        <v>2032</v>
      </c>
      <c r="E5576" s="11">
        <v>3600</v>
      </c>
      <c r="F5576" s="11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  <c r="AA5576" s="5"/>
      <c r="AB5576" s="5"/>
      <c r="AC5576" s="5"/>
      <c r="AD5576" s="5"/>
      <c r="AE5576" s="5"/>
      <c r="AF5576" s="5"/>
      <c r="AG5576" s="5"/>
      <c r="AH5576" s="5"/>
      <c r="AI5576" s="5"/>
      <c r="AJ5576" s="5"/>
      <c r="AK5576" s="5"/>
      <c r="AL5576" s="5"/>
      <c r="AM5576" s="5"/>
      <c r="AN5576" s="5"/>
      <c r="AO5576" s="5"/>
      <c r="AP5576" s="5"/>
      <c r="AQ5576" s="5"/>
    </row>
    <row r="5577" spans="1:43" s="6" customFormat="1" x14ac:dyDescent="0.2">
      <c r="A5577" s="11">
        <f t="shared" si="87"/>
        <v>5575</v>
      </c>
      <c r="B5577" s="14" t="s">
        <v>13776</v>
      </c>
      <c r="C5577" s="11" t="s">
        <v>13777</v>
      </c>
      <c r="D5577" s="11" t="s">
        <v>1304</v>
      </c>
      <c r="E5577" s="11">
        <v>3700</v>
      </c>
      <c r="F5577" s="11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  <c r="AA5577" s="5"/>
      <c r="AB5577" s="5"/>
      <c r="AC5577" s="5"/>
      <c r="AD5577" s="5"/>
      <c r="AE5577" s="5"/>
      <c r="AF5577" s="5"/>
      <c r="AG5577" s="5"/>
      <c r="AH5577" s="5"/>
      <c r="AI5577" s="5"/>
      <c r="AJ5577" s="5"/>
      <c r="AK5577" s="5"/>
      <c r="AL5577" s="5"/>
      <c r="AM5577" s="5"/>
      <c r="AN5577" s="5"/>
      <c r="AO5577" s="5"/>
      <c r="AP5577" s="5"/>
      <c r="AQ5577" s="5"/>
    </row>
    <row r="5578" spans="1:43" s="6" customFormat="1" x14ac:dyDescent="0.2">
      <c r="A5578" s="11">
        <f t="shared" si="87"/>
        <v>5576</v>
      </c>
      <c r="B5578" s="14" t="s">
        <v>13392</v>
      </c>
      <c r="C5578" s="11" t="s">
        <v>13393</v>
      </c>
      <c r="D5578" s="11" t="s">
        <v>2032</v>
      </c>
      <c r="E5578" s="11">
        <v>3600</v>
      </c>
      <c r="F5578" s="11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  <c r="AA5578" s="5"/>
      <c r="AB5578" s="5"/>
      <c r="AC5578" s="5"/>
      <c r="AD5578" s="5"/>
      <c r="AE5578" s="5"/>
      <c r="AF5578" s="5"/>
      <c r="AG5578" s="5"/>
      <c r="AH5578" s="5"/>
      <c r="AI5578" s="5"/>
      <c r="AJ5578" s="5"/>
      <c r="AK5578" s="5"/>
      <c r="AL5578" s="5"/>
      <c r="AM5578" s="5"/>
      <c r="AN5578" s="5"/>
      <c r="AO5578" s="5"/>
      <c r="AP5578" s="5"/>
      <c r="AQ5578" s="5"/>
    </row>
    <row r="5579" spans="1:43" s="6" customFormat="1" x14ac:dyDescent="0.2">
      <c r="A5579" s="11">
        <f t="shared" si="87"/>
        <v>5577</v>
      </c>
      <c r="B5579" s="14" t="s">
        <v>12784</v>
      </c>
      <c r="C5579" s="11" t="s">
        <v>12785</v>
      </c>
      <c r="D5579" s="16" t="s">
        <v>1304</v>
      </c>
      <c r="E5579" s="11">
        <v>3600</v>
      </c>
      <c r="F5579" s="11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  <c r="AA5579" s="5"/>
      <c r="AB5579" s="5"/>
      <c r="AC5579" s="5"/>
      <c r="AD5579" s="5"/>
      <c r="AE5579" s="5"/>
      <c r="AF5579" s="5"/>
      <c r="AG5579" s="5"/>
      <c r="AH5579" s="5"/>
      <c r="AI5579" s="5"/>
      <c r="AJ5579" s="5"/>
      <c r="AK5579" s="5"/>
      <c r="AL5579" s="5"/>
      <c r="AM5579" s="5"/>
      <c r="AN5579" s="5"/>
      <c r="AO5579" s="5"/>
      <c r="AP5579" s="5"/>
      <c r="AQ5579" s="5"/>
    </row>
    <row r="5580" spans="1:43" s="6" customFormat="1" x14ac:dyDescent="0.2">
      <c r="A5580" s="11">
        <f t="shared" si="87"/>
        <v>5578</v>
      </c>
      <c r="B5580" s="14" t="s">
        <v>10495</v>
      </c>
      <c r="C5580" s="11" t="s">
        <v>10496</v>
      </c>
      <c r="D5580" s="11" t="s">
        <v>2032</v>
      </c>
      <c r="E5580" s="11">
        <v>2900</v>
      </c>
      <c r="F5580" s="11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  <c r="AA5580" s="5"/>
      <c r="AB5580" s="5"/>
      <c r="AC5580" s="5"/>
      <c r="AD5580" s="5"/>
      <c r="AE5580" s="5"/>
      <c r="AF5580" s="5"/>
      <c r="AG5580" s="5"/>
      <c r="AH5580" s="5"/>
      <c r="AI5580" s="5"/>
      <c r="AJ5580" s="5"/>
      <c r="AK5580" s="5"/>
      <c r="AL5580" s="5"/>
      <c r="AM5580" s="5"/>
      <c r="AN5580" s="5"/>
      <c r="AO5580" s="5"/>
      <c r="AP5580" s="5"/>
      <c r="AQ5580" s="5"/>
    </row>
    <row r="5581" spans="1:43" s="6" customFormat="1" x14ac:dyDescent="0.2">
      <c r="A5581" s="11">
        <f t="shared" si="87"/>
        <v>5579</v>
      </c>
      <c r="B5581" s="14" t="s">
        <v>8810</v>
      </c>
      <c r="C5581" s="16" t="s">
        <v>8774</v>
      </c>
      <c r="D5581" s="11" t="s">
        <v>2032</v>
      </c>
      <c r="E5581" s="11">
        <v>3400</v>
      </c>
      <c r="F5581" s="11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  <c r="AA5581" s="5"/>
      <c r="AB5581" s="5"/>
      <c r="AC5581" s="5"/>
      <c r="AD5581" s="5"/>
      <c r="AE5581" s="5"/>
      <c r="AF5581" s="5"/>
      <c r="AG5581" s="5"/>
      <c r="AH5581" s="5"/>
      <c r="AI5581" s="5"/>
      <c r="AJ5581" s="5"/>
      <c r="AK5581" s="5"/>
      <c r="AL5581" s="5"/>
      <c r="AM5581" s="5"/>
      <c r="AN5581" s="5"/>
      <c r="AO5581" s="5"/>
      <c r="AP5581" s="5"/>
      <c r="AQ5581" s="5"/>
    </row>
    <row r="5582" spans="1:43" s="6" customFormat="1" x14ac:dyDescent="0.2">
      <c r="A5582" s="11">
        <f t="shared" si="87"/>
        <v>5580</v>
      </c>
      <c r="B5582" s="14" t="s">
        <v>11769</v>
      </c>
      <c r="C5582" s="16" t="s">
        <v>11770</v>
      </c>
      <c r="D5582" s="11" t="s">
        <v>1304</v>
      </c>
      <c r="E5582" s="11">
        <v>3900</v>
      </c>
      <c r="F5582" s="11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  <c r="AA5582" s="5"/>
      <c r="AB5582" s="5"/>
      <c r="AC5582" s="5"/>
      <c r="AD5582" s="5"/>
      <c r="AE5582" s="5"/>
      <c r="AF5582" s="5"/>
      <c r="AG5582" s="5"/>
      <c r="AH5582" s="5"/>
      <c r="AI5582" s="5"/>
      <c r="AJ5582" s="5"/>
      <c r="AK5582" s="5"/>
      <c r="AL5582" s="5"/>
      <c r="AM5582" s="5"/>
      <c r="AN5582" s="5"/>
      <c r="AO5582" s="5"/>
      <c r="AP5582" s="5"/>
      <c r="AQ5582" s="5"/>
    </row>
    <row r="5583" spans="1:43" s="6" customFormat="1" x14ac:dyDescent="0.2">
      <c r="A5583" s="11">
        <f t="shared" si="87"/>
        <v>5581</v>
      </c>
      <c r="B5583" s="14" t="s">
        <v>15027</v>
      </c>
      <c r="C5583" s="11" t="s">
        <v>15028</v>
      </c>
      <c r="D5583" s="11" t="s">
        <v>1304</v>
      </c>
      <c r="E5583" s="11">
        <v>3900</v>
      </c>
      <c r="F5583" s="11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  <c r="AA5583" s="5"/>
      <c r="AB5583" s="5"/>
      <c r="AC5583" s="5"/>
      <c r="AD5583" s="5"/>
      <c r="AE5583" s="5"/>
      <c r="AF5583" s="5"/>
      <c r="AG5583" s="5"/>
      <c r="AH5583" s="5"/>
      <c r="AI5583" s="5"/>
      <c r="AJ5583" s="5"/>
      <c r="AK5583" s="5"/>
      <c r="AL5583" s="5"/>
      <c r="AM5583" s="5"/>
      <c r="AN5583" s="5"/>
      <c r="AO5583" s="5"/>
      <c r="AP5583" s="5"/>
      <c r="AQ5583" s="5"/>
    </row>
    <row r="5584" spans="1:43" s="6" customFormat="1" x14ac:dyDescent="0.2">
      <c r="A5584" s="11">
        <f t="shared" si="87"/>
        <v>5582</v>
      </c>
      <c r="B5584" s="14" t="s">
        <v>11385</v>
      </c>
      <c r="C5584" s="11" t="s">
        <v>11386</v>
      </c>
      <c r="D5584" s="11" t="s">
        <v>2032</v>
      </c>
      <c r="E5584" s="11">
        <v>4000</v>
      </c>
      <c r="F5584" s="11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  <c r="AA5584" s="5"/>
      <c r="AB5584" s="5"/>
      <c r="AC5584" s="5"/>
      <c r="AD5584" s="5"/>
      <c r="AE5584" s="5"/>
      <c r="AF5584" s="5"/>
      <c r="AG5584" s="5"/>
      <c r="AH5584" s="5"/>
      <c r="AI5584" s="5"/>
      <c r="AJ5584" s="5"/>
      <c r="AK5584" s="5"/>
      <c r="AL5584" s="5"/>
      <c r="AM5584" s="5"/>
      <c r="AN5584" s="5"/>
      <c r="AO5584" s="5"/>
      <c r="AP5584" s="5"/>
      <c r="AQ5584" s="5"/>
    </row>
    <row r="5585" spans="1:43" s="6" customFormat="1" x14ac:dyDescent="0.2">
      <c r="A5585" s="11">
        <f t="shared" si="87"/>
        <v>5583</v>
      </c>
      <c r="B5585" s="14" t="s">
        <v>5498</v>
      </c>
      <c r="C5585" s="11" t="s">
        <v>5499</v>
      </c>
      <c r="D5585" s="11" t="s">
        <v>2033</v>
      </c>
      <c r="E5585" s="11">
        <v>13300</v>
      </c>
      <c r="F5585" s="11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  <c r="AA5585" s="5"/>
      <c r="AB5585" s="5"/>
      <c r="AC5585" s="5"/>
      <c r="AD5585" s="5"/>
      <c r="AE5585" s="5"/>
      <c r="AF5585" s="5"/>
      <c r="AG5585" s="5"/>
      <c r="AH5585" s="5"/>
      <c r="AI5585" s="5"/>
      <c r="AJ5585" s="5"/>
      <c r="AK5585" s="5"/>
      <c r="AL5585" s="5"/>
      <c r="AM5585" s="5"/>
      <c r="AN5585" s="5"/>
      <c r="AO5585" s="5"/>
      <c r="AP5585" s="5"/>
      <c r="AQ5585" s="5"/>
    </row>
    <row r="5586" spans="1:43" s="6" customFormat="1" x14ac:dyDescent="0.2">
      <c r="A5586" s="11">
        <f t="shared" si="87"/>
        <v>5584</v>
      </c>
      <c r="B5586" s="14" t="s">
        <v>8618</v>
      </c>
      <c r="C5586" s="11" t="s">
        <v>8619</v>
      </c>
      <c r="D5586" s="11" t="s">
        <v>7743</v>
      </c>
      <c r="E5586" s="11">
        <v>4000</v>
      </c>
      <c r="F5586" s="11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  <c r="AA5586" s="5"/>
      <c r="AB5586" s="5"/>
      <c r="AC5586" s="5"/>
      <c r="AD5586" s="5"/>
      <c r="AE5586" s="5"/>
      <c r="AF5586" s="5"/>
      <c r="AG5586" s="5"/>
      <c r="AH5586" s="5"/>
      <c r="AI5586" s="5"/>
      <c r="AJ5586" s="5"/>
      <c r="AK5586" s="5"/>
      <c r="AL5586" s="5"/>
      <c r="AM5586" s="5"/>
      <c r="AN5586" s="5"/>
      <c r="AO5586" s="5"/>
      <c r="AP5586" s="5"/>
      <c r="AQ5586" s="5"/>
    </row>
    <row r="5587" spans="1:43" s="6" customFormat="1" x14ac:dyDescent="0.2">
      <c r="A5587" s="11">
        <f t="shared" si="87"/>
        <v>5585</v>
      </c>
      <c r="B5587" s="14" t="s">
        <v>6541</v>
      </c>
      <c r="C5587" s="11" t="s">
        <v>6542</v>
      </c>
      <c r="D5587" s="16" t="s">
        <v>2032</v>
      </c>
      <c r="E5587" s="11">
        <v>4000</v>
      </c>
      <c r="F5587" s="11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  <c r="AA5587" s="5"/>
      <c r="AB5587" s="5"/>
      <c r="AC5587" s="5"/>
      <c r="AD5587" s="5"/>
      <c r="AE5587" s="5"/>
      <c r="AF5587" s="5"/>
      <c r="AG5587" s="5"/>
      <c r="AH5587" s="5"/>
      <c r="AI5587" s="5"/>
      <c r="AJ5587" s="5"/>
      <c r="AK5587" s="5"/>
      <c r="AL5587" s="5"/>
      <c r="AM5587" s="5"/>
      <c r="AN5587" s="5"/>
      <c r="AO5587" s="5"/>
      <c r="AP5587" s="5"/>
      <c r="AQ5587" s="5"/>
    </row>
    <row r="5588" spans="1:43" s="6" customFormat="1" x14ac:dyDescent="0.2">
      <c r="A5588" s="11">
        <f t="shared" si="87"/>
        <v>5586</v>
      </c>
      <c r="B5588" s="14" t="s">
        <v>14533</v>
      </c>
      <c r="C5588" s="11" t="s">
        <v>14534</v>
      </c>
      <c r="D5588" s="11" t="s">
        <v>1304</v>
      </c>
      <c r="E5588" s="11">
        <v>4500</v>
      </c>
      <c r="F5588" s="11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  <c r="AA5588" s="5"/>
      <c r="AB5588" s="5"/>
      <c r="AC5588" s="5"/>
      <c r="AD5588" s="5"/>
      <c r="AE5588" s="5"/>
      <c r="AF5588" s="5"/>
      <c r="AG5588" s="5"/>
      <c r="AH5588" s="5"/>
      <c r="AI5588" s="5"/>
      <c r="AJ5588" s="5"/>
      <c r="AK5588" s="5"/>
      <c r="AL5588" s="5"/>
      <c r="AM5588" s="5"/>
      <c r="AN5588" s="5"/>
      <c r="AO5588" s="5"/>
      <c r="AP5588" s="5"/>
      <c r="AQ5588" s="5"/>
    </row>
    <row r="5589" spans="1:43" s="6" customFormat="1" x14ac:dyDescent="0.2">
      <c r="A5589" s="11">
        <f t="shared" si="87"/>
        <v>5587</v>
      </c>
      <c r="B5589" s="14" t="s">
        <v>12075</v>
      </c>
      <c r="C5589" s="11" t="s">
        <v>12076</v>
      </c>
      <c r="D5589" s="11" t="s">
        <v>2032</v>
      </c>
      <c r="E5589" s="11">
        <v>4700</v>
      </c>
      <c r="F5589" s="11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  <c r="AA5589" s="5"/>
      <c r="AB5589" s="5"/>
      <c r="AC5589" s="5"/>
      <c r="AD5589" s="5"/>
      <c r="AE5589" s="5"/>
      <c r="AF5589" s="5"/>
      <c r="AG5589" s="5"/>
      <c r="AH5589" s="5"/>
      <c r="AI5589" s="5"/>
      <c r="AJ5589" s="5"/>
      <c r="AK5589" s="5"/>
      <c r="AL5589" s="5"/>
      <c r="AM5589" s="5"/>
      <c r="AN5589" s="5"/>
      <c r="AO5589" s="5"/>
      <c r="AP5589" s="5"/>
      <c r="AQ5589" s="5"/>
    </row>
    <row r="5590" spans="1:43" s="6" customFormat="1" x14ac:dyDescent="0.2">
      <c r="A5590" s="11">
        <f t="shared" si="87"/>
        <v>5588</v>
      </c>
      <c r="B5590" s="17" t="s">
        <v>13605</v>
      </c>
      <c r="C5590" s="11" t="s">
        <v>13606</v>
      </c>
      <c r="D5590" s="11" t="s">
        <v>1304</v>
      </c>
      <c r="E5590" s="11">
        <v>4500</v>
      </c>
      <c r="F5590" s="11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  <c r="AA5590" s="5"/>
      <c r="AB5590" s="5"/>
      <c r="AC5590" s="5"/>
      <c r="AD5590" s="5"/>
      <c r="AE5590" s="5"/>
      <c r="AF5590" s="5"/>
      <c r="AG5590" s="5"/>
      <c r="AH5590" s="5"/>
      <c r="AI5590" s="5"/>
      <c r="AJ5590" s="5"/>
      <c r="AK5590" s="5"/>
      <c r="AL5590" s="5"/>
      <c r="AM5590" s="5"/>
      <c r="AN5590" s="5"/>
      <c r="AO5590" s="5"/>
      <c r="AP5590" s="5"/>
      <c r="AQ5590" s="5"/>
    </row>
    <row r="5591" spans="1:43" s="6" customFormat="1" x14ac:dyDescent="0.2">
      <c r="A5591" s="11">
        <f t="shared" si="87"/>
        <v>5589</v>
      </c>
      <c r="B5591" s="17" t="s">
        <v>13839</v>
      </c>
      <c r="C5591" s="16" t="s">
        <v>13840</v>
      </c>
      <c r="D5591" s="11" t="s">
        <v>631</v>
      </c>
      <c r="E5591" s="11">
        <v>5600</v>
      </c>
      <c r="F5591" s="11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  <c r="AA5591" s="5"/>
      <c r="AB5591" s="5"/>
      <c r="AC5591" s="5"/>
      <c r="AD5591" s="5"/>
      <c r="AE5591" s="5"/>
      <c r="AF5591" s="5"/>
      <c r="AG5591" s="5"/>
      <c r="AH5591" s="5"/>
      <c r="AI5591" s="5"/>
      <c r="AJ5591" s="5"/>
      <c r="AK5591" s="5"/>
      <c r="AL5591" s="5"/>
      <c r="AM5591" s="5"/>
      <c r="AN5591" s="5"/>
      <c r="AO5591" s="5"/>
      <c r="AP5591" s="5"/>
      <c r="AQ5591" s="5"/>
    </row>
    <row r="5592" spans="1:43" s="6" customFormat="1" x14ac:dyDescent="0.2">
      <c r="A5592" s="11">
        <f t="shared" si="87"/>
        <v>5590</v>
      </c>
      <c r="B5592" s="14" t="s">
        <v>14501</v>
      </c>
      <c r="C5592" s="11" t="s">
        <v>14502</v>
      </c>
      <c r="D5592" s="11" t="s">
        <v>1304</v>
      </c>
      <c r="E5592" s="11">
        <v>3700</v>
      </c>
      <c r="F5592" s="11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  <c r="AA5592" s="5"/>
      <c r="AB5592" s="5"/>
      <c r="AC5592" s="5"/>
      <c r="AD5592" s="5"/>
      <c r="AE5592" s="5"/>
      <c r="AF5592" s="5"/>
      <c r="AG5592" s="5"/>
      <c r="AH5592" s="5"/>
      <c r="AI5592" s="5"/>
      <c r="AJ5592" s="5"/>
      <c r="AK5592" s="5"/>
      <c r="AL5592" s="5"/>
      <c r="AM5592" s="5"/>
      <c r="AN5592" s="5"/>
      <c r="AO5592" s="5"/>
      <c r="AP5592" s="5"/>
      <c r="AQ5592" s="5"/>
    </row>
    <row r="5593" spans="1:43" s="6" customFormat="1" x14ac:dyDescent="0.2">
      <c r="A5593" s="11">
        <f t="shared" si="87"/>
        <v>5591</v>
      </c>
      <c r="B5593" s="14" t="s">
        <v>12077</v>
      </c>
      <c r="C5593" s="11" t="s">
        <v>12078</v>
      </c>
      <c r="D5593" s="11" t="s">
        <v>2032</v>
      </c>
      <c r="E5593" s="11">
        <v>3600</v>
      </c>
      <c r="F5593" s="11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  <c r="AA5593" s="5"/>
      <c r="AB5593" s="5"/>
      <c r="AC5593" s="5"/>
      <c r="AD5593" s="5"/>
      <c r="AE5593" s="5"/>
      <c r="AF5593" s="5"/>
      <c r="AG5593" s="5"/>
      <c r="AH5593" s="5"/>
      <c r="AI5593" s="5"/>
      <c r="AJ5593" s="5"/>
      <c r="AK5593" s="5"/>
      <c r="AL5593" s="5"/>
      <c r="AM5593" s="5"/>
      <c r="AN5593" s="5"/>
      <c r="AO5593" s="5"/>
      <c r="AP5593" s="5"/>
      <c r="AQ5593" s="5"/>
    </row>
    <row r="5594" spans="1:43" s="6" customFormat="1" x14ac:dyDescent="0.2">
      <c r="A5594" s="11">
        <f t="shared" si="87"/>
        <v>5592</v>
      </c>
      <c r="B5594" s="14" t="s">
        <v>14615</v>
      </c>
      <c r="C5594" s="16" t="s">
        <v>14616</v>
      </c>
      <c r="D5594" s="11" t="s">
        <v>1304</v>
      </c>
      <c r="E5594" s="11">
        <v>7000</v>
      </c>
      <c r="F5594" s="11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  <c r="AA5594" s="5"/>
      <c r="AB5594" s="5"/>
      <c r="AC5594" s="5"/>
      <c r="AD5594" s="5"/>
      <c r="AE5594" s="5"/>
      <c r="AF5594" s="5"/>
      <c r="AG5594" s="5"/>
      <c r="AH5594" s="5"/>
      <c r="AI5594" s="5"/>
      <c r="AJ5594" s="5"/>
      <c r="AK5594" s="5"/>
      <c r="AL5594" s="5"/>
      <c r="AM5594" s="5"/>
      <c r="AN5594" s="5"/>
      <c r="AO5594" s="5"/>
      <c r="AP5594" s="5"/>
      <c r="AQ5594" s="5"/>
    </row>
    <row r="5595" spans="1:43" s="6" customFormat="1" x14ac:dyDescent="0.2">
      <c r="A5595" s="11">
        <f t="shared" si="87"/>
        <v>5593</v>
      </c>
      <c r="B5595" s="14" t="s">
        <v>14375</v>
      </c>
      <c r="C5595" s="11" t="s">
        <v>6245</v>
      </c>
      <c r="D5595" s="11" t="s">
        <v>2032</v>
      </c>
      <c r="E5595" s="11">
        <v>7500</v>
      </c>
      <c r="F5595" s="11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  <c r="AA5595" s="5"/>
      <c r="AB5595" s="5"/>
      <c r="AC5595" s="5"/>
      <c r="AD5595" s="5"/>
      <c r="AE5595" s="5"/>
      <c r="AF5595" s="5"/>
      <c r="AG5595" s="5"/>
      <c r="AH5595" s="5"/>
      <c r="AI5595" s="5"/>
      <c r="AJ5595" s="5"/>
      <c r="AK5595" s="5"/>
      <c r="AL5595" s="5"/>
      <c r="AM5595" s="5"/>
      <c r="AN5595" s="5"/>
      <c r="AO5595" s="5"/>
      <c r="AP5595" s="5"/>
      <c r="AQ5595" s="5"/>
    </row>
    <row r="5596" spans="1:43" s="6" customFormat="1" x14ac:dyDescent="0.2">
      <c r="A5596" s="11">
        <f t="shared" si="87"/>
        <v>5594</v>
      </c>
      <c r="B5596" s="14" t="s">
        <v>7649</v>
      </c>
      <c r="C5596" s="11" t="s">
        <v>7650</v>
      </c>
      <c r="D5596" s="11" t="s">
        <v>2032</v>
      </c>
      <c r="E5596" s="11">
        <v>6900</v>
      </c>
      <c r="F5596" s="11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  <c r="AA5596" s="5"/>
      <c r="AB5596" s="5"/>
      <c r="AC5596" s="5"/>
      <c r="AD5596" s="5"/>
      <c r="AE5596" s="5"/>
      <c r="AF5596" s="5"/>
      <c r="AG5596" s="5"/>
      <c r="AH5596" s="5"/>
      <c r="AI5596" s="5"/>
      <c r="AJ5596" s="5"/>
      <c r="AK5596" s="5"/>
      <c r="AL5596" s="5"/>
      <c r="AM5596" s="5"/>
      <c r="AN5596" s="5"/>
      <c r="AO5596" s="5"/>
      <c r="AP5596" s="5"/>
      <c r="AQ5596" s="5"/>
    </row>
    <row r="5597" spans="1:43" s="6" customFormat="1" x14ac:dyDescent="0.2">
      <c r="A5597" s="11">
        <f t="shared" si="87"/>
        <v>5595</v>
      </c>
      <c r="B5597" s="14" t="s">
        <v>13841</v>
      </c>
      <c r="C5597" s="11" t="s">
        <v>13842</v>
      </c>
      <c r="D5597" s="11" t="s">
        <v>1304</v>
      </c>
      <c r="E5597" s="11">
        <v>8000</v>
      </c>
      <c r="F5597" s="11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  <c r="AA5597" s="5"/>
      <c r="AB5597" s="5"/>
      <c r="AC5597" s="5"/>
      <c r="AD5597" s="5"/>
      <c r="AE5597" s="5"/>
      <c r="AF5597" s="5"/>
      <c r="AG5597" s="5"/>
      <c r="AH5597" s="5"/>
      <c r="AI5597" s="5"/>
      <c r="AJ5597" s="5"/>
      <c r="AK5597" s="5"/>
      <c r="AL5597" s="5"/>
      <c r="AM5597" s="5"/>
      <c r="AN5597" s="5"/>
      <c r="AO5597" s="5"/>
      <c r="AP5597" s="5"/>
      <c r="AQ5597" s="5"/>
    </row>
    <row r="5598" spans="1:43" s="6" customFormat="1" x14ac:dyDescent="0.2">
      <c r="A5598" s="11">
        <f t="shared" si="87"/>
        <v>5596</v>
      </c>
      <c r="B5598" s="14" t="s">
        <v>11573</v>
      </c>
      <c r="C5598" s="11" t="s">
        <v>11574</v>
      </c>
      <c r="D5598" s="11" t="s">
        <v>1304</v>
      </c>
      <c r="E5598" s="11">
        <v>7900</v>
      </c>
      <c r="F5598" s="11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  <c r="AA5598" s="5"/>
      <c r="AB5598" s="5"/>
      <c r="AC5598" s="5"/>
      <c r="AD5598" s="5"/>
      <c r="AE5598" s="5"/>
      <c r="AF5598" s="5"/>
      <c r="AG5598" s="5"/>
      <c r="AH5598" s="5"/>
      <c r="AI5598" s="5"/>
      <c r="AJ5598" s="5"/>
      <c r="AK5598" s="5"/>
      <c r="AL5598" s="5"/>
      <c r="AM5598" s="5"/>
      <c r="AN5598" s="5"/>
      <c r="AO5598" s="5"/>
      <c r="AP5598" s="5"/>
      <c r="AQ5598" s="5"/>
    </row>
    <row r="5599" spans="1:43" s="6" customFormat="1" x14ac:dyDescent="0.2">
      <c r="A5599" s="11">
        <f t="shared" si="87"/>
        <v>5597</v>
      </c>
      <c r="B5599" s="14" t="s">
        <v>14865</v>
      </c>
      <c r="C5599" s="11" t="s">
        <v>14866</v>
      </c>
      <c r="D5599" s="11" t="s">
        <v>2032</v>
      </c>
      <c r="E5599" s="11">
        <v>5000</v>
      </c>
      <c r="F5599" s="11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  <c r="AA5599" s="5"/>
      <c r="AB5599" s="5"/>
      <c r="AC5599" s="5"/>
      <c r="AD5599" s="5"/>
      <c r="AE5599" s="5"/>
      <c r="AF5599" s="5"/>
      <c r="AG5599" s="5"/>
      <c r="AH5599" s="5"/>
      <c r="AI5599" s="5"/>
      <c r="AJ5599" s="5"/>
      <c r="AK5599" s="5"/>
      <c r="AL5599" s="5"/>
      <c r="AM5599" s="5"/>
      <c r="AN5599" s="5"/>
      <c r="AO5599" s="5"/>
      <c r="AP5599" s="5"/>
      <c r="AQ5599" s="5"/>
    </row>
    <row r="5600" spans="1:43" s="6" customFormat="1" x14ac:dyDescent="0.2">
      <c r="A5600" s="11">
        <f t="shared" si="87"/>
        <v>5598</v>
      </c>
      <c r="B5600" s="14" t="s">
        <v>7477</v>
      </c>
      <c r="C5600" s="11" t="s">
        <v>7478</v>
      </c>
      <c r="D5600" s="11" t="s">
        <v>1304</v>
      </c>
      <c r="E5600" s="11">
        <v>3000</v>
      </c>
      <c r="F5600" s="11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  <c r="AA5600" s="5"/>
      <c r="AB5600" s="5"/>
      <c r="AC5600" s="5"/>
      <c r="AD5600" s="5"/>
      <c r="AE5600" s="5"/>
      <c r="AF5600" s="5"/>
      <c r="AG5600" s="5"/>
      <c r="AH5600" s="5"/>
      <c r="AI5600" s="5"/>
      <c r="AJ5600" s="5"/>
      <c r="AK5600" s="5"/>
      <c r="AL5600" s="5"/>
      <c r="AM5600" s="5"/>
      <c r="AN5600" s="5"/>
      <c r="AO5600" s="5"/>
      <c r="AP5600" s="5"/>
      <c r="AQ5600" s="5"/>
    </row>
    <row r="5601" spans="1:43" s="6" customFormat="1" x14ac:dyDescent="0.2">
      <c r="A5601" s="11">
        <f t="shared" si="87"/>
        <v>5599</v>
      </c>
      <c r="B5601" s="17" t="s">
        <v>4242</v>
      </c>
      <c r="C5601" s="16"/>
      <c r="D5601" s="16" t="s">
        <v>2032</v>
      </c>
      <c r="E5601" s="11">
        <v>4000</v>
      </c>
      <c r="F5601" s="11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  <c r="AA5601" s="5"/>
      <c r="AB5601" s="5"/>
      <c r="AC5601" s="5"/>
      <c r="AD5601" s="5"/>
      <c r="AE5601" s="5"/>
      <c r="AF5601" s="5"/>
      <c r="AG5601" s="5"/>
      <c r="AH5601" s="5"/>
      <c r="AI5601" s="5"/>
      <c r="AJ5601" s="5"/>
      <c r="AK5601" s="5"/>
      <c r="AL5601" s="5"/>
      <c r="AM5601" s="5"/>
      <c r="AN5601" s="5"/>
      <c r="AO5601" s="5"/>
      <c r="AP5601" s="5"/>
      <c r="AQ5601" s="5"/>
    </row>
    <row r="5602" spans="1:43" s="6" customFormat="1" x14ac:dyDescent="0.2">
      <c r="A5602" s="11">
        <f t="shared" si="87"/>
        <v>5600</v>
      </c>
      <c r="B5602" s="14" t="s">
        <v>3217</v>
      </c>
      <c r="C5602" s="11"/>
      <c r="D5602" s="11" t="s">
        <v>779</v>
      </c>
      <c r="E5602" s="11">
        <v>320</v>
      </c>
      <c r="F5602" s="11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  <c r="AA5602" s="5"/>
      <c r="AB5602" s="5"/>
      <c r="AC5602" s="5"/>
      <c r="AD5602" s="5"/>
      <c r="AE5602" s="5"/>
      <c r="AF5602" s="5"/>
      <c r="AG5602" s="5"/>
      <c r="AH5602" s="5"/>
      <c r="AI5602" s="5"/>
      <c r="AJ5602" s="5"/>
      <c r="AK5602" s="5"/>
      <c r="AL5602" s="5"/>
      <c r="AM5602" s="5"/>
      <c r="AN5602" s="5"/>
      <c r="AO5602" s="5"/>
      <c r="AP5602" s="5"/>
      <c r="AQ5602" s="5"/>
    </row>
    <row r="5603" spans="1:43" s="6" customFormat="1" x14ac:dyDescent="0.2">
      <c r="A5603" s="11">
        <f t="shared" si="87"/>
        <v>5601</v>
      </c>
      <c r="B5603" s="14" t="s">
        <v>13394</v>
      </c>
      <c r="C5603" s="11" t="s">
        <v>13395</v>
      </c>
      <c r="D5603" s="11" t="s">
        <v>779</v>
      </c>
      <c r="E5603" s="11">
        <v>80</v>
      </c>
      <c r="F5603" s="11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  <c r="AA5603" s="5"/>
      <c r="AB5603" s="5"/>
      <c r="AC5603" s="5"/>
      <c r="AD5603" s="5"/>
      <c r="AE5603" s="5"/>
      <c r="AF5603" s="5"/>
      <c r="AG5603" s="5"/>
      <c r="AH5603" s="5"/>
      <c r="AI5603" s="5"/>
      <c r="AJ5603" s="5"/>
      <c r="AK5603" s="5"/>
      <c r="AL5603" s="5"/>
      <c r="AM5603" s="5"/>
      <c r="AN5603" s="5"/>
      <c r="AO5603" s="5"/>
      <c r="AP5603" s="5"/>
      <c r="AQ5603" s="5"/>
    </row>
    <row r="5604" spans="1:43" s="6" customFormat="1" x14ac:dyDescent="0.2">
      <c r="A5604" s="11">
        <f t="shared" si="87"/>
        <v>5602</v>
      </c>
      <c r="B5604" s="14" t="s">
        <v>2035</v>
      </c>
      <c r="C5604" s="11"/>
      <c r="D5604" s="11" t="s">
        <v>779</v>
      </c>
      <c r="E5604" s="11">
        <v>30</v>
      </c>
      <c r="F5604" s="11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  <c r="AA5604" s="5"/>
      <c r="AB5604" s="5"/>
      <c r="AC5604" s="5"/>
      <c r="AD5604" s="5"/>
      <c r="AE5604" s="5"/>
      <c r="AF5604" s="5"/>
      <c r="AG5604" s="5"/>
      <c r="AH5604" s="5"/>
      <c r="AI5604" s="5"/>
      <c r="AJ5604" s="5"/>
      <c r="AK5604" s="5"/>
      <c r="AL5604" s="5"/>
      <c r="AM5604" s="5"/>
      <c r="AN5604" s="5"/>
      <c r="AO5604" s="5"/>
      <c r="AP5604" s="5"/>
      <c r="AQ5604" s="5"/>
    </row>
    <row r="5605" spans="1:43" s="6" customFormat="1" x14ac:dyDescent="0.2">
      <c r="A5605" s="11">
        <f t="shared" si="87"/>
        <v>5603</v>
      </c>
      <c r="B5605" s="14" t="s">
        <v>11575</v>
      </c>
      <c r="C5605" s="11" t="s">
        <v>11576</v>
      </c>
      <c r="D5605" s="11" t="s">
        <v>779</v>
      </c>
      <c r="E5605" s="11">
        <v>90</v>
      </c>
      <c r="F5605" s="11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  <c r="AA5605" s="5"/>
      <c r="AB5605" s="5"/>
      <c r="AC5605" s="5"/>
      <c r="AD5605" s="5"/>
      <c r="AE5605" s="5"/>
      <c r="AF5605" s="5"/>
      <c r="AG5605" s="5"/>
      <c r="AH5605" s="5"/>
      <c r="AI5605" s="5"/>
      <c r="AJ5605" s="5"/>
      <c r="AK5605" s="5"/>
      <c r="AL5605" s="5"/>
      <c r="AM5605" s="5"/>
      <c r="AN5605" s="5"/>
      <c r="AO5605" s="5"/>
      <c r="AP5605" s="5"/>
      <c r="AQ5605" s="5"/>
    </row>
    <row r="5606" spans="1:43" s="6" customFormat="1" x14ac:dyDescent="0.2">
      <c r="A5606" s="11">
        <f t="shared" si="87"/>
        <v>5604</v>
      </c>
      <c r="B5606" s="14" t="s">
        <v>6947</v>
      </c>
      <c r="C5606" s="11" t="s">
        <v>6948</v>
      </c>
      <c r="D5606" s="11" t="s">
        <v>779</v>
      </c>
      <c r="E5606" s="11">
        <v>50</v>
      </c>
      <c r="F5606" s="11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  <c r="AA5606" s="5"/>
      <c r="AB5606" s="5"/>
      <c r="AC5606" s="5"/>
      <c r="AD5606" s="5"/>
      <c r="AE5606" s="5"/>
      <c r="AF5606" s="5"/>
      <c r="AG5606" s="5"/>
      <c r="AH5606" s="5"/>
      <c r="AI5606" s="5"/>
      <c r="AJ5606" s="5"/>
      <c r="AK5606" s="5"/>
      <c r="AL5606" s="5"/>
      <c r="AM5606" s="5"/>
      <c r="AN5606" s="5"/>
      <c r="AO5606" s="5"/>
      <c r="AP5606" s="5"/>
      <c r="AQ5606" s="5"/>
    </row>
    <row r="5607" spans="1:43" s="6" customFormat="1" x14ac:dyDescent="0.2">
      <c r="A5607" s="11">
        <f t="shared" si="87"/>
        <v>5605</v>
      </c>
      <c r="B5607" s="14" t="s">
        <v>2036</v>
      </c>
      <c r="C5607" s="11" t="s">
        <v>11577</v>
      </c>
      <c r="D5607" s="11" t="s">
        <v>779</v>
      </c>
      <c r="E5607" s="11">
        <v>90</v>
      </c>
      <c r="F5607" s="11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  <c r="AA5607" s="5"/>
      <c r="AB5607" s="5"/>
      <c r="AC5607" s="5"/>
      <c r="AD5607" s="5"/>
      <c r="AE5607" s="5"/>
      <c r="AF5607" s="5"/>
      <c r="AG5607" s="5"/>
      <c r="AH5607" s="5"/>
      <c r="AI5607" s="5"/>
      <c r="AJ5607" s="5"/>
      <c r="AK5607" s="5"/>
      <c r="AL5607" s="5"/>
      <c r="AM5607" s="5"/>
      <c r="AN5607" s="5"/>
      <c r="AO5607" s="5"/>
      <c r="AP5607" s="5"/>
      <c r="AQ5607" s="5"/>
    </row>
    <row r="5608" spans="1:43" s="6" customFormat="1" x14ac:dyDescent="0.2">
      <c r="A5608" s="11">
        <f t="shared" si="87"/>
        <v>5606</v>
      </c>
      <c r="B5608" s="14" t="s">
        <v>9248</v>
      </c>
      <c r="C5608" s="11" t="s">
        <v>9249</v>
      </c>
      <c r="D5608" s="11" t="s">
        <v>779</v>
      </c>
      <c r="E5608" s="11">
        <v>50</v>
      </c>
      <c r="F5608" s="11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  <c r="AA5608" s="5"/>
      <c r="AB5608" s="5"/>
      <c r="AC5608" s="5"/>
      <c r="AD5608" s="5"/>
      <c r="AE5608" s="5"/>
      <c r="AF5608" s="5"/>
      <c r="AG5608" s="5"/>
      <c r="AH5608" s="5"/>
      <c r="AI5608" s="5"/>
      <c r="AJ5608" s="5"/>
      <c r="AK5608" s="5"/>
      <c r="AL5608" s="5"/>
      <c r="AM5608" s="5"/>
      <c r="AN5608" s="5"/>
      <c r="AO5608" s="5"/>
      <c r="AP5608" s="5"/>
      <c r="AQ5608" s="5"/>
    </row>
    <row r="5609" spans="1:43" s="6" customFormat="1" x14ac:dyDescent="0.2">
      <c r="A5609" s="11">
        <f t="shared" si="87"/>
        <v>5607</v>
      </c>
      <c r="B5609" s="14" t="s">
        <v>2037</v>
      </c>
      <c r="C5609" s="11"/>
      <c r="D5609" s="11" t="s">
        <v>779</v>
      </c>
      <c r="E5609" s="11">
        <v>90</v>
      </c>
      <c r="F5609" s="11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  <c r="AA5609" s="5"/>
      <c r="AB5609" s="5"/>
      <c r="AC5609" s="5"/>
      <c r="AD5609" s="5"/>
      <c r="AE5609" s="5"/>
      <c r="AF5609" s="5"/>
      <c r="AG5609" s="5"/>
      <c r="AH5609" s="5"/>
      <c r="AI5609" s="5"/>
      <c r="AJ5609" s="5"/>
      <c r="AK5609" s="5"/>
      <c r="AL5609" s="5"/>
      <c r="AM5609" s="5"/>
      <c r="AN5609" s="5"/>
      <c r="AO5609" s="5"/>
      <c r="AP5609" s="5"/>
      <c r="AQ5609" s="5"/>
    </row>
    <row r="5610" spans="1:43" s="6" customFormat="1" x14ac:dyDescent="0.2">
      <c r="A5610" s="11">
        <f t="shared" si="87"/>
        <v>5608</v>
      </c>
      <c r="B5610" s="14" t="s">
        <v>2038</v>
      </c>
      <c r="C5610" s="11"/>
      <c r="D5610" s="11" t="s">
        <v>779</v>
      </c>
      <c r="E5610" s="11">
        <v>90</v>
      </c>
      <c r="F5610" s="11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  <c r="AA5610" s="5"/>
      <c r="AB5610" s="5"/>
      <c r="AC5610" s="5"/>
      <c r="AD5610" s="5"/>
      <c r="AE5610" s="5"/>
      <c r="AF5610" s="5"/>
      <c r="AG5610" s="5"/>
      <c r="AH5610" s="5"/>
      <c r="AI5610" s="5"/>
      <c r="AJ5610" s="5"/>
      <c r="AK5610" s="5"/>
      <c r="AL5610" s="5"/>
      <c r="AM5610" s="5"/>
      <c r="AN5610" s="5"/>
      <c r="AO5610" s="5"/>
      <c r="AP5610" s="5"/>
      <c r="AQ5610" s="5"/>
    </row>
    <row r="5611" spans="1:43" s="6" customFormat="1" x14ac:dyDescent="0.2">
      <c r="A5611" s="11">
        <f t="shared" si="87"/>
        <v>5609</v>
      </c>
      <c r="B5611" s="14" t="s">
        <v>8969</v>
      </c>
      <c r="C5611" s="11" t="s">
        <v>8970</v>
      </c>
      <c r="D5611" s="11" t="s">
        <v>779</v>
      </c>
      <c r="E5611" s="11">
        <v>100</v>
      </c>
      <c r="F5611" s="11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  <c r="AA5611" s="5"/>
      <c r="AB5611" s="5"/>
      <c r="AC5611" s="5"/>
      <c r="AD5611" s="5"/>
      <c r="AE5611" s="5"/>
      <c r="AF5611" s="5"/>
      <c r="AG5611" s="5"/>
      <c r="AH5611" s="5"/>
      <c r="AI5611" s="5"/>
      <c r="AJ5611" s="5"/>
      <c r="AK5611" s="5"/>
      <c r="AL5611" s="5"/>
      <c r="AM5611" s="5"/>
      <c r="AN5611" s="5"/>
      <c r="AO5611" s="5"/>
      <c r="AP5611" s="5"/>
      <c r="AQ5611" s="5"/>
    </row>
    <row r="5612" spans="1:43" s="6" customFormat="1" x14ac:dyDescent="0.2">
      <c r="A5612" s="11">
        <f t="shared" si="87"/>
        <v>5610</v>
      </c>
      <c r="B5612" s="14" t="s">
        <v>8971</v>
      </c>
      <c r="C5612" s="11" t="s">
        <v>8972</v>
      </c>
      <c r="D5612" s="11" t="s">
        <v>779</v>
      </c>
      <c r="E5612" s="11">
        <v>70</v>
      </c>
      <c r="F5612" s="11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  <c r="AA5612" s="5"/>
      <c r="AB5612" s="5"/>
      <c r="AC5612" s="5"/>
      <c r="AD5612" s="5"/>
      <c r="AE5612" s="5"/>
      <c r="AF5612" s="5"/>
      <c r="AG5612" s="5"/>
      <c r="AH5612" s="5"/>
      <c r="AI5612" s="5"/>
      <c r="AJ5612" s="5"/>
      <c r="AK5612" s="5"/>
      <c r="AL5612" s="5"/>
      <c r="AM5612" s="5"/>
      <c r="AN5612" s="5"/>
      <c r="AO5612" s="5"/>
      <c r="AP5612" s="5"/>
      <c r="AQ5612" s="5"/>
    </row>
    <row r="5613" spans="1:43" s="6" customFormat="1" x14ac:dyDescent="0.2">
      <c r="A5613" s="11">
        <f t="shared" si="87"/>
        <v>5611</v>
      </c>
      <c r="B5613" s="14" t="s">
        <v>2039</v>
      </c>
      <c r="C5613" s="11"/>
      <c r="D5613" s="11" t="s">
        <v>779</v>
      </c>
      <c r="E5613" s="11">
        <v>110</v>
      </c>
      <c r="F5613" s="11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  <c r="AA5613" s="5"/>
      <c r="AB5613" s="5"/>
      <c r="AC5613" s="5"/>
      <c r="AD5613" s="5"/>
      <c r="AE5613" s="5"/>
      <c r="AF5613" s="5"/>
      <c r="AG5613" s="5"/>
      <c r="AH5613" s="5"/>
      <c r="AI5613" s="5"/>
      <c r="AJ5613" s="5"/>
      <c r="AK5613" s="5"/>
      <c r="AL5613" s="5"/>
      <c r="AM5613" s="5"/>
      <c r="AN5613" s="5"/>
      <c r="AO5613" s="5"/>
      <c r="AP5613" s="5"/>
      <c r="AQ5613" s="5"/>
    </row>
    <row r="5614" spans="1:43" s="6" customFormat="1" x14ac:dyDescent="0.2">
      <c r="A5614" s="11">
        <f t="shared" si="87"/>
        <v>5612</v>
      </c>
      <c r="B5614" s="14" t="s">
        <v>12372</v>
      </c>
      <c r="C5614" s="11" t="s">
        <v>12373</v>
      </c>
      <c r="D5614" s="11" t="s">
        <v>779</v>
      </c>
      <c r="E5614" s="11">
        <v>160</v>
      </c>
      <c r="F5614" s="11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  <c r="AA5614" s="5"/>
      <c r="AB5614" s="5"/>
      <c r="AC5614" s="5"/>
      <c r="AD5614" s="5"/>
      <c r="AE5614" s="5"/>
      <c r="AF5614" s="5"/>
      <c r="AG5614" s="5"/>
      <c r="AH5614" s="5"/>
      <c r="AI5614" s="5"/>
      <c r="AJ5614" s="5"/>
      <c r="AK5614" s="5"/>
      <c r="AL5614" s="5"/>
      <c r="AM5614" s="5"/>
      <c r="AN5614" s="5"/>
      <c r="AO5614" s="5"/>
      <c r="AP5614" s="5"/>
      <c r="AQ5614" s="5"/>
    </row>
    <row r="5615" spans="1:43" s="6" customFormat="1" x14ac:dyDescent="0.2">
      <c r="A5615" s="11">
        <f t="shared" si="87"/>
        <v>5613</v>
      </c>
      <c r="B5615" s="14" t="s">
        <v>2040</v>
      </c>
      <c r="C5615" s="11"/>
      <c r="D5615" s="11"/>
      <c r="E5615" s="11">
        <v>40</v>
      </c>
      <c r="F5615" s="11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  <c r="AA5615" s="5"/>
      <c r="AB5615" s="5"/>
      <c r="AC5615" s="5"/>
      <c r="AD5615" s="5"/>
      <c r="AE5615" s="5"/>
      <c r="AF5615" s="5"/>
      <c r="AG5615" s="5"/>
      <c r="AH5615" s="5"/>
      <c r="AI5615" s="5"/>
      <c r="AJ5615" s="5"/>
      <c r="AK5615" s="5"/>
      <c r="AL5615" s="5"/>
      <c r="AM5615" s="5"/>
      <c r="AN5615" s="5"/>
      <c r="AO5615" s="5"/>
      <c r="AP5615" s="5"/>
      <c r="AQ5615" s="5"/>
    </row>
    <row r="5616" spans="1:43" s="6" customFormat="1" x14ac:dyDescent="0.2">
      <c r="A5616" s="11">
        <f t="shared" si="87"/>
        <v>5614</v>
      </c>
      <c r="B5616" s="14" t="s">
        <v>13646</v>
      </c>
      <c r="C5616" s="11" t="s">
        <v>13396</v>
      </c>
      <c r="D5616" s="11" t="s">
        <v>779</v>
      </c>
      <c r="E5616" s="11">
        <v>220</v>
      </c>
      <c r="F5616" s="11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  <c r="AA5616" s="5"/>
      <c r="AB5616" s="5"/>
      <c r="AC5616" s="5"/>
      <c r="AD5616" s="5"/>
      <c r="AE5616" s="5"/>
      <c r="AF5616" s="5"/>
      <c r="AG5616" s="5"/>
      <c r="AH5616" s="5"/>
      <c r="AI5616" s="5"/>
      <c r="AJ5616" s="5"/>
      <c r="AK5616" s="5"/>
      <c r="AL5616" s="5"/>
      <c r="AM5616" s="5"/>
      <c r="AN5616" s="5"/>
      <c r="AO5616" s="5"/>
      <c r="AP5616" s="5"/>
      <c r="AQ5616" s="5"/>
    </row>
    <row r="5617" spans="1:43" s="6" customFormat="1" x14ac:dyDescent="0.2">
      <c r="A5617" s="11">
        <f t="shared" si="87"/>
        <v>5615</v>
      </c>
      <c r="B5617" s="14" t="s">
        <v>10384</v>
      </c>
      <c r="C5617" s="11" t="s">
        <v>10385</v>
      </c>
      <c r="D5617" s="11" t="s">
        <v>779</v>
      </c>
      <c r="E5617" s="11">
        <v>90</v>
      </c>
      <c r="F5617" s="11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  <c r="AA5617" s="5"/>
      <c r="AB5617" s="5"/>
      <c r="AC5617" s="5"/>
      <c r="AD5617" s="5"/>
      <c r="AE5617" s="5"/>
      <c r="AF5617" s="5"/>
      <c r="AG5617" s="5"/>
      <c r="AH5617" s="5"/>
      <c r="AI5617" s="5"/>
      <c r="AJ5617" s="5"/>
      <c r="AK5617" s="5"/>
      <c r="AL5617" s="5"/>
      <c r="AM5617" s="5"/>
      <c r="AN5617" s="5"/>
      <c r="AO5617" s="5"/>
      <c r="AP5617" s="5"/>
      <c r="AQ5617" s="5"/>
    </row>
    <row r="5618" spans="1:43" s="6" customFormat="1" x14ac:dyDescent="0.2">
      <c r="A5618" s="11">
        <f t="shared" si="87"/>
        <v>5616</v>
      </c>
      <c r="B5618" s="14" t="s">
        <v>2041</v>
      </c>
      <c r="C5618" s="11"/>
      <c r="D5618" s="11"/>
      <c r="E5618" s="11">
        <v>50</v>
      </c>
      <c r="F5618" s="11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  <c r="AA5618" s="5"/>
      <c r="AB5618" s="5"/>
      <c r="AC5618" s="5"/>
      <c r="AD5618" s="5"/>
      <c r="AE5618" s="5"/>
      <c r="AF5618" s="5"/>
      <c r="AG5618" s="5"/>
      <c r="AH5618" s="5"/>
      <c r="AI5618" s="5"/>
      <c r="AJ5618" s="5"/>
      <c r="AK5618" s="5"/>
      <c r="AL5618" s="5"/>
      <c r="AM5618" s="5"/>
      <c r="AN5618" s="5"/>
      <c r="AO5618" s="5"/>
      <c r="AP5618" s="5"/>
      <c r="AQ5618" s="5"/>
    </row>
    <row r="5619" spans="1:43" s="6" customFormat="1" x14ac:dyDescent="0.2">
      <c r="A5619" s="11">
        <f t="shared" si="87"/>
        <v>5617</v>
      </c>
      <c r="B5619" s="14" t="s">
        <v>9508</v>
      </c>
      <c r="C5619" s="11" t="s">
        <v>9509</v>
      </c>
      <c r="D5619" s="11" t="s">
        <v>169</v>
      </c>
      <c r="E5619" s="11">
        <v>300</v>
      </c>
      <c r="F5619" s="11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  <c r="AA5619" s="5"/>
      <c r="AB5619" s="5"/>
      <c r="AC5619" s="5"/>
      <c r="AD5619" s="5"/>
      <c r="AE5619" s="5"/>
      <c r="AF5619" s="5"/>
      <c r="AG5619" s="5"/>
      <c r="AH5619" s="5"/>
      <c r="AI5619" s="5"/>
      <c r="AJ5619" s="5"/>
      <c r="AK5619" s="5"/>
      <c r="AL5619" s="5"/>
      <c r="AM5619" s="5"/>
      <c r="AN5619" s="5"/>
      <c r="AO5619" s="5"/>
      <c r="AP5619" s="5"/>
      <c r="AQ5619" s="5"/>
    </row>
    <row r="5620" spans="1:43" s="6" customFormat="1" x14ac:dyDescent="0.2">
      <c r="A5620" s="11">
        <f t="shared" si="87"/>
        <v>5618</v>
      </c>
      <c r="B5620" s="14" t="s">
        <v>8526</v>
      </c>
      <c r="C5620" s="11" t="s">
        <v>8527</v>
      </c>
      <c r="D5620" s="11" t="s">
        <v>779</v>
      </c>
      <c r="E5620" s="11">
        <v>200</v>
      </c>
      <c r="F5620" s="11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  <c r="AA5620" s="5"/>
      <c r="AB5620" s="5"/>
      <c r="AC5620" s="5"/>
      <c r="AD5620" s="5"/>
      <c r="AE5620" s="5"/>
      <c r="AF5620" s="5"/>
      <c r="AG5620" s="5"/>
      <c r="AH5620" s="5"/>
      <c r="AI5620" s="5"/>
      <c r="AJ5620" s="5"/>
      <c r="AK5620" s="5"/>
      <c r="AL5620" s="5"/>
      <c r="AM5620" s="5"/>
      <c r="AN5620" s="5"/>
      <c r="AO5620" s="5"/>
      <c r="AP5620" s="5"/>
      <c r="AQ5620" s="5"/>
    </row>
    <row r="5621" spans="1:43" s="6" customFormat="1" x14ac:dyDescent="0.2">
      <c r="A5621" s="11">
        <f t="shared" si="87"/>
        <v>5619</v>
      </c>
      <c r="B5621" s="14" t="s">
        <v>9510</v>
      </c>
      <c r="C5621" s="16" t="s">
        <v>9511</v>
      </c>
      <c r="D5621" s="11" t="s">
        <v>779</v>
      </c>
      <c r="E5621" s="11">
        <v>220</v>
      </c>
      <c r="F5621" s="11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  <c r="AA5621" s="5"/>
      <c r="AB5621" s="5"/>
      <c r="AC5621" s="5"/>
      <c r="AD5621" s="5"/>
      <c r="AE5621" s="5"/>
      <c r="AF5621" s="5"/>
      <c r="AG5621" s="5"/>
      <c r="AH5621" s="5"/>
      <c r="AI5621" s="5"/>
      <c r="AJ5621" s="5"/>
      <c r="AK5621" s="5"/>
      <c r="AL5621" s="5"/>
      <c r="AM5621" s="5"/>
      <c r="AN5621" s="5"/>
      <c r="AO5621" s="5"/>
      <c r="AP5621" s="5"/>
      <c r="AQ5621" s="5"/>
    </row>
    <row r="5622" spans="1:43" s="6" customFormat="1" x14ac:dyDescent="0.2">
      <c r="A5622" s="11">
        <f t="shared" si="87"/>
        <v>5620</v>
      </c>
      <c r="B5622" s="14" t="s">
        <v>8061</v>
      </c>
      <c r="C5622" s="11" t="s">
        <v>8062</v>
      </c>
      <c r="D5622" s="11" t="s">
        <v>779</v>
      </c>
      <c r="E5622" s="11">
        <v>90</v>
      </c>
      <c r="F5622" s="11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  <c r="AA5622" s="5"/>
      <c r="AB5622" s="5"/>
      <c r="AC5622" s="5"/>
      <c r="AD5622" s="5"/>
      <c r="AE5622" s="5"/>
      <c r="AF5622" s="5"/>
      <c r="AG5622" s="5"/>
      <c r="AH5622" s="5"/>
      <c r="AI5622" s="5"/>
      <c r="AJ5622" s="5"/>
      <c r="AK5622" s="5"/>
      <c r="AL5622" s="5"/>
      <c r="AM5622" s="5"/>
      <c r="AN5622" s="5"/>
      <c r="AO5622" s="5"/>
      <c r="AP5622" s="5"/>
      <c r="AQ5622" s="5"/>
    </row>
    <row r="5623" spans="1:43" s="6" customFormat="1" x14ac:dyDescent="0.2">
      <c r="A5623" s="11">
        <f t="shared" si="87"/>
        <v>5621</v>
      </c>
      <c r="B5623" s="14" t="s">
        <v>7075</v>
      </c>
      <c r="C5623" s="11" t="s">
        <v>7076</v>
      </c>
      <c r="D5623" s="11" t="s">
        <v>779</v>
      </c>
      <c r="E5623" s="11">
        <v>210</v>
      </c>
      <c r="F5623" s="11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  <c r="AA5623" s="5"/>
      <c r="AB5623" s="5"/>
      <c r="AC5623" s="5"/>
      <c r="AD5623" s="5"/>
      <c r="AE5623" s="5"/>
      <c r="AF5623" s="5"/>
      <c r="AG5623" s="5"/>
      <c r="AH5623" s="5"/>
      <c r="AI5623" s="5"/>
      <c r="AJ5623" s="5"/>
      <c r="AK5623" s="5"/>
      <c r="AL5623" s="5"/>
      <c r="AM5623" s="5"/>
      <c r="AN5623" s="5"/>
      <c r="AO5623" s="5"/>
      <c r="AP5623" s="5"/>
      <c r="AQ5623" s="5"/>
    </row>
    <row r="5624" spans="1:43" s="6" customFormat="1" x14ac:dyDescent="0.2">
      <c r="A5624" s="11">
        <f t="shared" si="87"/>
        <v>5622</v>
      </c>
      <c r="B5624" s="14" t="s">
        <v>5437</v>
      </c>
      <c r="C5624" s="11" t="s">
        <v>5438</v>
      </c>
      <c r="D5624" s="11" t="s">
        <v>779</v>
      </c>
      <c r="E5624" s="11">
        <v>120</v>
      </c>
      <c r="F5624" s="11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  <c r="AA5624" s="5"/>
      <c r="AB5624" s="5"/>
      <c r="AC5624" s="5"/>
      <c r="AD5624" s="5"/>
      <c r="AE5624" s="5"/>
      <c r="AF5624" s="5"/>
      <c r="AG5624" s="5"/>
      <c r="AH5624" s="5"/>
      <c r="AI5624" s="5"/>
      <c r="AJ5624" s="5"/>
      <c r="AK5624" s="5"/>
      <c r="AL5624" s="5"/>
      <c r="AM5624" s="5"/>
      <c r="AN5624" s="5"/>
      <c r="AO5624" s="5"/>
      <c r="AP5624" s="5"/>
      <c r="AQ5624" s="5"/>
    </row>
    <row r="5625" spans="1:43" s="6" customFormat="1" x14ac:dyDescent="0.2">
      <c r="A5625" s="11">
        <f t="shared" si="87"/>
        <v>5623</v>
      </c>
      <c r="B5625" s="14" t="s">
        <v>2042</v>
      </c>
      <c r="C5625" s="11"/>
      <c r="D5625" s="11" t="s">
        <v>779</v>
      </c>
      <c r="E5625" s="11">
        <v>70</v>
      </c>
      <c r="F5625" s="11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  <c r="AA5625" s="5"/>
      <c r="AB5625" s="5"/>
      <c r="AC5625" s="5"/>
      <c r="AD5625" s="5"/>
      <c r="AE5625" s="5"/>
      <c r="AF5625" s="5"/>
      <c r="AG5625" s="5"/>
      <c r="AH5625" s="5"/>
      <c r="AI5625" s="5"/>
      <c r="AJ5625" s="5"/>
      <c r="AK5625" s="5"/>
      <c r="AL5625" s="5"/>
      <c r="AM5625" s="5"/>
      <c r="AN5625" s="5"/>
      <c r="AO5625" s="5"/>
      <c r="AP5625" s="5"/>
      <c r="AQ5625" s="5"/>
    </row>
    <row r="5626" spans="1:43" s="6" customFormat="1" x14ac:dyDescent="0.2">
      <c r="A5626" s="11">
        <f t="shared" si="87"/>
        <v>5624</v>
      </c>
      <c r="B5626" s="14" t="s">
        <v>2043</v>
      </c>
      <c r="C5626" s="11"/>
      <c r="D5626" s="11" t="s">
        <v>779</v>
      </c>
      <c r="E5626" s="11">
        <v>60</v>
      </c>
      <c r="F5626" s="11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  <c r="AA5626" s="5"/>
      <c r="AB5626" s="5"/>
      <c r="AC5626" s="5"/>
      <c r="AD5626" s="5"/>
      <c r="AE5626" s="5"/>
      <c r="AF5626" s="5"/>
      <c r="AG5626" s="5"/>
      <c r="AH5626" s="5"/>
      <c r="AI5626" s="5"/>
      <c r="AJ5626" s="5"/>
      <c r="AK5626" s="5"/>
      <c r="AL5626" s="5"/>
      <c r="AM5626" s="5"/>
      <c r="AN5626" s="5"/>
      <c r="AO5626" s="5"/>
      <c r="AP5626" s="5"/>
      <c r="AQ5626" s="5"/>
    </row>
    <row r="5627" spans="1:43" s="6" customFormat="1" x14ac:dyDescent="0.2">
      <c r="A5627" s="11">
        <f t="shared" si="87"/>
        <v>5625</v>
      </c>
      <c r="B5627" s="14" t="s">
        <v>9347</v>
      </c>
      <c r="C5627" s="11" t="s">
        <v>9348</v>
      </c>
      <c r="D5627" s="11" t="s">
        <v>779</v>
      </c>
      <c r="E5627" s="11">
        <v>100</v>
      </c>
      <c r="F5627" s="11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  <c r="AA5627" s="5"/>
      <c r="AB5627" s="5"/>
      <c r="AC5627" s="5"/>
      <c r="AD5627" s="5"/>
      <c r="AE5627" s="5"/>
      <c r="AF5627" s="5"/>
      <c r="AG5627" s="5"/>
      <c r="AH5627" s="5"/>
      <c r="AI5627" s="5"/>
      <c r="AJ5627" s="5"/>
      <c r="AK5627" s="5"/>
      <c r="AL5627" s="5"/>
      <c r="AM5627" s="5"/>
      <c r="AN5627" s="5"/>
      <c r="AO5627" s="5"/>
      <c r="AP5627" s="5"/>
      <c r="AQ5627" s="5"/>
    </row>
    <row r="5628" spans="1:43" s="6" customFormat="1" x14ac:dyDescent="0.2">
      <c r="A5628" s="11">
        <f t="shared" si="87"/>
        <v>5626</v>
      </c>
      <c r="B5628" s="14" t="s">
        <v>5400</v>
      </c>
      <c r="C5628" s="11" t="s">
        <v>5401</v>
      </c>
      <c r="D5628" s="11" t="s">
        <v>779</v>
      </c>
      <c r="E5628" s="11">
        <v>140</v>
      </c>
      <c r="F5628" s="11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  <c r="AA5628" s="5"/>
      <c r="AB5628" s="5"/>
      <c r="AC5628" s="5"/>
      <c r="AD5628" s="5"/>
      <c r="AE5628" s="5"/>
      <c r="AF5628" s="5"/>
      <c r="AG5628" s="5"/>
      <c r="AH5628" s="5"/>
      <c r="AI5628" s="5"/>
      <c r="AJ5628" s="5"/>
      <c r="AK5628" s="5"/>
      <c r="AL5628" s="5"/>
      <c r="AM5628" s="5"/>
      <c r="AN5628" s="5"/>
      <c r="AO5628" s="5"/>
      <c r="AP5628" s="5"/>
      <c r="AQ5628" s="5"/>
    </row>
    <row r="5629" spans="1:43" s="6" customFormat="1" x14ac:dyDescent="0.2">
      <c r="A5629" s="11">
        <f t="shared" si="87"/>
        <v>5627</v>
      </c>
      <c r="B5629" s="14" t="s">
        <v>8314</v>
      </c>
      <c r="C5629" s="11">
        <v>-433</v>
      </c>
      <c r="D5629" s="11" t="s">
        <v>779</v>
      </c>
      <c r="E5629" s="11">
        <v>180</v>
      </c>
      <c r="F5629" s="11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  <c r="AA5629" s="5"/>
      <c r="AB5629" s="5"/>
      <c r="AC5629" s="5"/>
      <c r="AD5629" s="5"/>
      <c r="AE5629" s="5"/>
      <c r="AF5629" s="5"/>
      <c r="AG5629" s="5"/>
      <c r="AH5629" s="5"/>
      <c r="AI5629" s="5"/>
      <c r="AJ5629" s="5"/>
      <c r="AK5629" s="5"/>
      <c r="AL5629" s="5"/>
      <c r="AM5629" s="5"/>
      <c r="AN5629" s="5"/>
      <c r="AO5629" s="5"/>
      <c r="AP5629" s="5"/>
      <c r="AQ5629" s="5"/>
    </row>
    <row r="5630" spans="1:43" s="6" customFormat="1" x14ac:dyDescent="0.2">
      <c r="A5630" s="11">
        <f t="shared" si="87"/>
        <v>5628</v>
      </c>
      <c r="B5630" s="14" t="s">
        <v>3716</v>
      </c>
      <c r="C5630" s="11" t="s">
        <v>8438</v>
      </c>
      <c r="D5630" s="11" t="s">
        <v>779</v>
      </c>
      <c r="E5630" s="11">
        <v>150</v>
      </c>
      <c r="F5630" s="11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  <c r="AA5630" s="5"/>
      <c r="AB5630" s="5"/>
      <c r="AC5630" s="5"/>
      <c r="AD5630" s="5"/>
      <c r="AE5630" s="5"/>
      <c r="AF5630" s="5"/>
      <c r="AG5630" s="5"/>
      <c r="AH5630" s="5"/>
      <c r="AI5630" s="5"/>
      <c r="AJ5630" s="5"/>
      <c r="AK5630" s="5"/>
      <c r="AL5630" s="5"/>
      <c r="AM5630" s="5"/>
      <c r="AN5630" s="5"/>
      <c r="AO5630" s="5"/>
      <c r="AP5630" s="5"/>
      <c r="AQ5630" s="5"/>
    </row>
    <row r="5631" spans="1:43" s="6" customFormat="1" x14ac:dyDescent="0.2">
      <c r="A5631" s="11">
        <f t="shared" si="87"/>
        <v>5629</v>
      </c>
      <c r="B5631" s="14" t="s">
        <v>10650</v>
      </c>
      <c r="C5631" s="11"/>
      <c r="D5631" s="11" t="s">
        <v>779</v>
      </c>
      <c r="E5631" s="11">
        <v>260</v>
      </c>
      <c r="F5631" s="11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  <c r="AA5631" s="5"/>
      <c r="AB5631" s="5"/>
      <c r="AC5631" s="5"/>
      <c r="AD5631" s="5"/>
      <c r="AE5631" s="5"/>
      <c r="AF5631" s="5"/>
      <c r="AG5631" s="5"/>
      <c r="AH5631" s="5"/>
      <c r="AI5631" s="5"/>
      <c r="AJ5631" s="5"/>
      <c r="AK5631" s="5"/>
      <c r="AL5631" s="5"/>
      <c r="AM5631" s="5"/>
      <c r="AN5631" s="5"/>
      <c r="AO5631" s="5"/>
      <c r="AP5631" s="5"/>
      <c r="AQ5631" s="5"/>
    </row>
    <row r="5632" spans="1:43" s="6" customFormat="1" x14ac:dyDescent="0.2">
      <c r="A5632" s="11">
        <f t="shared" si="87"/>
        <v>5630</v>
      </c>
      <c r="B5632" s="14" t="s">
        <v>9652</v>
      </c>
      <c r="C5632" s="11" t="s">
        <v>9653</v>
      </c>
      <c r="D5632" s="11" t="s">
        <v>779</v>
      </c>
      <c r="E5632" s="11">
        <v>780</v>
      </c>
      <c r="F5632" s="11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  <c r="AA5632" s="5"/>
      <c r="AB5632" s="5"/>
      <c r="AC5632" s="5"/>
      <c r="AD5632" s="5"/>
      <c r="AE5632" s="5"/>
      <c r="AF5632" s="5"/>
      <c r="AG5632" s="5"/>
      <c r="AH5632" s="5"/>
      <c r="AI5632" s="5"/>
      <c r="AJ5632" s="5"/>
      <c r="AK5632" s="5"/>
      <c r="AL5632" s="5"/>
      <c r="AM5632" s="5"/>
      <c r="AN5632" s="5"/>
      <c r="AO5632" s="5"/>
      <c r="AP5632" s="5"/>
      <c r="AQ5632" s="5"/>
    </row>
    <row r="5633" spans="1:43" s="6" customFormat="1" x14ac:dyDescent="0.2">
      <c r="A5633" s="11">
        <f t="shared" si="87"/>
        <v>5631</v>
      </c>
      <c r="B5633" s="14" t="s">
        <v>7479</v>
      </c>
      <c r="C5633" s="11" t="s">
        <v>7480</v>
      </c>
      <c r="D5633" s="11" t="s">
        <v>779</v>
      </c>
      <c r="E5633" s="11">
        <v>140</v>
      </c>
      <c r="F5633" s="11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  <c r="AA5633" s="5"/>
      <c r="AB5633" s="5"/>
      <c r="AC5633" s="5"/>
      <c r="AD5633" s="5"/>
      <c r="AE5633" s="5"/>
      <c r="AF5633" s="5"/>
      <c r="AG5633" s="5"/>
      <c r="AH5633" s="5"/>
      <c r="AI5633" s="5"/>
      <c r="AJ5633" s="5"/>
      <c r="AK5633" s="5"/>
      <c r="AL5633" s="5"/>
      <c r="AM5633" s="5"/>
      <c r="AN5633" s="5"/>
      <c r="AO5633" s="5"/>
      <c r="AP5633" s="5"/>
      <c r="AQ5633" s="5"/>
    </row>
    <row r="5634" spans="1:43" s="6" customFormat="1" x14ac:dyDescent="0.2">
      <c r="A5634" s="11">
        <f t="shared" si="87"/>
        <v>5632</v>
      </c>
      <c r="B5634" s="14" t="s">
        <v>2044</v>
      </c>
      <c r="C5634" s="11"/>
      <c r="D5634" s="11"/>
      <c r="E5634" s="11">
        <v>30</v>
      </c>
      <c r="F5634" s="11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  <c r="AA5634" s="5"/>
      <c r="AB5634" s="5"/>
      <c r="AC5634" s="5"/>
      <c r="AD5634" s="5"/>
      <c r="AE5634" s="5"/>
      <c r="AF5634" s="5"/>
      <c r="AG5634" s="5"/>
      <c r="AH5634" s="5"/>
      <c r="AI5634" s="5"/>
      <c r="AJ5634" s="5"/>
      <c r="AK5634" s="5"/>
      <c r="AL5634" s="5"/>
      <c r="AM5634" s="5"/>
      <c r="AN5634" s="5"/>
      <c r="AO5634" s="5"/>
      <c r="AP5634" s="5"/>
      <c r="AQ5634" s="5"/>
    </row>
    <row r="5635" spans="1:43" s="6" customFormat="1" x14ac:dyDescent="0.2">
      <c r="A5635" s="11">
        <f t="shared" ref="A5635:A5698" si="88">A5634+1</f>
        <v>5633</v>
      </c>
      <c r="B5635" s="14" t="s">
        <v>10580</v>
      </c>
      <c r="C5635" s="11" t="s">
        <v>10581</v>
      </c>
      <c r="D5635" s="11" t="s">
        <v>779</v>
      </c>
      <c r="E5635" s="11">
        <v>170</v>
      </c>
      <c r="F5635" s="11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  <c r="AA5635" s="5"/>
      <c r="AB5635" s="5"/>
      <c r="AC5635" s="5"/>
      <c r="AD5635" s="5"/>
      <c r="AE5635" s="5"/>
      <c r="AF5635" s="5"/>
      <c r="AG5635" s="5"/>
      <c r="AH5635" s="5"/>
      <c r="AI5635" s="5"/>
      <c r="AJ5635" s="5"/>
      <c r="AK5635" s="5"/>
      <c r="AL5635" s="5"/>
      <c r="AM5635" s="5"/>
      <c r="AN5635" s="5"/>
      <c r="AO5635" s="5"/>
      <c r="AP5635" s="5"/>
      <c r="AQ5635" s="5"/>
    </row>
    <row r="5636" spans="1:43" s="6" customFormat="1" x14ac:dyDescent="0.2">
      <c r="A5636" s="11">
        <f t="shared" si="88"/>
        <v>5634</v>
      </c>
      <c r="B5636" s="14" t="s">
        <v>14535</v>
      </c>
      <c r="C5636" s="11" t="s">
        <v>14536</v>
      </c>
      <c r="D5636" s="11" t="s">
        <v>779</v>
      </c>
      <c r="E5636" s="11">
        <v>180</v>
      </c>
      <c r="F5636" s="11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  <c r="AA5636" s="5"/>
      <c r="AB5636" s="5"/>
      <c r="AC5636" s="5"/>
      <c r="AD5636" s="5"/>
      <c r="AE5636" s="5"/>
      <c r="AF5636" s="5"/>
      <c r="AG5636" s="5"/>
      <c r="AH5636" s="5"/>
      <c r="AI5636" s="5"/>
      <c r="AJ5636" s="5"/>
      <c r="AK5636" s="5"/>
      <c r="AL5636" s="5"/>
      <c r="AM5636" s="5"/>
      <c r="AN5636" s="5"/>
      <c r="AO5636" s="5"/>
      <c r="AP5636" s="5"/>
      <c r="AQ5636" s="5"/>
    </row>
    <row r="5637" spans="1:43" s="6" customFormat="1" x14ac:dyDescent="0.2">
      <c r="A5637" s="11">
        <f t="shared" si="88"/>
        <v>5635</v>
      </c>
      <c r="B5637" s="14" t="s">
        <v>14867</v>
      </c>
      <c r="C5637" s="11" t="s">
        <v>14868</v>
      </c>
      <c r="D5637" s="11" t="s">
        <v>779</v>
      </c>
      <c r="E5637" s="11">
        <v>240</v>
      </c>
      <c r="F5637" s="11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  <c r="AA5637" s="5"/>
      <c r="AB5637" s="5"/>
      <c r="AC5637" s="5"/>
      <c r="AD5637" s="5"/>
      <c r="AE5637" s="5"/>
      <c r="AF5637" s="5"/>
      <c r="AG5637" s="5"/>
      <c r="AH5637" s="5"/>
      <c r="AI5637" s="5"/>
      <c r="AJ5637" s="5"/>
      <c r="AK5637" s="5"/>
      <c r="AL5637" s="5"/>
      <c r="AM5637" s="5"/>
      <c r="AN5637" s="5"/>
      <c r="AO5637" s="5"/>
      <c r="AP5637" s="5"/>
      <c r="AQ5637" s="5"/>
    </row>
    <row r="5638" spans="1:43" s="6" customFormat="1" x14ac:dyDescent="0.2">
      <c r="A5638" s="11">
        <f t="shared" si="88"/>
        <v>5636</v>
      </c>
      <c r="B5638" s="14" t="s">
        <v>12079</v>
      </c>
      <c r="C5638" s="11" t="s">
        <v>12080</v>
      </c>
      <c r="D5638" s="11" t="s">
        <v>779</v>
      </c>
      <c r="E5638" s="11">
        <v>140</v>
      </c>
      <c r="F5638" s="11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  <c r="AA5638" s="5"/>
      <c r="AB5638" s="5"/>
      <c r="AC5638" s="5"/>
      <c r="AD5638" s="5"/>
      <c r="AE5638" s="5"/>
      <c r="AF5638" s="5"/>
      <c r="AG5638" s="5"/>
      <c r="AH5638" s="5"/>
      <c r="AI5638" s="5"/>
      <c r="AJ5638" s="5"/>
      <c r="AK5638" s="5"/>
      <c r="AL5638" s="5"/>
      <c r="AM5638" s="5"/>
      <c r="AN5638" s="5"/>
      <c r="AO5638" s="5"/>
      <c r="AP5638" s="5"/>
      <c r="AQ5638" s="5"/>
    </row>
    <row r="5639" spans="1:43" s="6" customFormat="1" x14ac:dyDescent="0.2">
      <c r="A5639" s="11">
        <f t="shared" si="88"/>
        <v>5637</v>
      </c>
      <c r="B5639" s="14" t="s">
        <v>13694</v>
      </c>
      <c r="C5639" s="11"/>
      <c r="D5639" s="11" t="s">
        <v>779</v>
      </c>
      <c r="E5639" s="11">
        <v>180</v>
      </c>
      <c r="F5639" s="11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  <c r="AA5639" s="5"/>
      <c r="AB5639" s="5"/>
      <c r="AC5639" s="5"/>
      <c r="AD5639" s="5"/>
      <c r="AE5639" s="5"/>
      <c r="AF5639" s="5"/>
      <c r="AG5639" s="5"/>
      <c r="AH5639" s="5"/>
      <c r="AI5639" s="5"/>
      <c r="AJ5639" s="5"/>
      <c r="AK5639" s="5"/>
      <c r="AL5639" s="5"/>
      <c r="AM5639" s="5"/>
      <c r="AN5639" s="5"/>
      <c r="AO5639" s="5"/>
      <c r="AP5639" s="5"/>
      <c r="AQ5639" s="5"/>
    </row>
    <row r="5640" spans="1:43" s="6" customFormat="1" x14ac:dyDescent="0.2">
      <c r="A5640" s="11">
        <f t="shared" si="88"/>
        <v>5638</v>
      </c>
      <c r="B5640" s="14" t="s">
        <v>2045</v>
      </c>
      <c r="C5640" s="11"/>
      <c r="D5640" s="11" t="s">
        <v>779</v>
      </c>
      <c r="E5640" s="11">
        <v>110</v>
      </c>
      <c r="F5640" s="11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  <c r="AA5640" s="5"/>
      <c r="AB5640" s="5"/>
      <c r="AC5640" s="5"/>
      <c r="AD5640" s="5"/>
      <c r="AE5640" s="5"/>
      <c r="AF5640" s="5"/>
      <c r="AG5640" s="5"/>
      <c r="AH5640" s="5"/>
      <c r="AI5640" s="5"/>
      <c r="AJ5640" s="5"/>
      <c r="AK5640" s="5"/>
      <c r="AL5640" s="5"/>
      <c r="AM5640" s="5"/>
      <c r="AN5640" s="5"/>
      <c r="AO5640" s="5"/>
      <c r="AP5640" s="5"/>
      <c r="AQ5640" s="5"/>
    </row>
    <row r="5641" spans="1:43" s="6" customFormat="1" x14ac:dyDescent="0.2">
      <c r="A5641" s="11">
        <f t="shared" si="88"/>
        <v>5639</v>
      </c>
      <c r="B5641" s="14" t="s">
        <v>11185</v>
      </c>
      <c r="C5641" s="11"/>
      <c r="D5641" s="11" t="s">
        <v>779</v>
      </c>
      <c r="E5641" s="11">
        <v>250</v>
      </c>
      <c r="F5641" s="11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  <c r="AA5641" s="5"/>
      <c r="AB5641" s="5"/>
      <c r="AC5641" s="5"/>
      <c r="AD5641" s="5"/>
      <c r="AE5641" s="5"/>
      <c r="AF5641" s="5"/>
      <c r="AG5641" s="5"/>
      <c r="AH5641" s="5"/>
      <c r="AI5641" s="5"/>
      <c r="AJ5641" s="5"/>
      <c r="AK5641" s="5"/>
      <c r="AL5641" s="5"/>
      <c r="AM5641" s="5"/>
      <c r="AN5641" s="5"/>
      <c r="AO5641" s="5"/>
      <c r="AP5641" s="5"/>
      <c r="AQ5641" s="5"/>
    </row>
    <row r="5642" spans="1:43" s="6" customFormat="1" x14ac:dyDescent="0.2">
      <c r="A5642" s="11">
        <f t="shared" si="88"/>
        <v>5640</v>
      </c>
      <c r="B5642" s="14" t="s">
        <v>3837</v>
      </c>
      <c r="C5642" s="11"/>
      <c r="D5642" s="11" t="s">
        <v>779</v>
      </c>
      <c r="E5642" s="11">
        <v>200</v>
      </c>
      <c r="F5642" s="11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  <c r="AA5642" s="5"/>
      <c r="AB5642" s="5"/>
      <c r="AC5642" s="5"/>
      <c r="AD5642" s="5"/>
      <c r="AE5642" s="5"/>
      <c r="AF5642" s="5"/>
      <c r="AG5642" s="5"/>
      <c r="AH5642" s="5"/>
      <c r="AI5642" s="5"/>
      <c r="AJ5642" s="5"/>
      <c r="AK5642" s="5"/>
      <c r="AL5642" s="5"/>
      <c r="AM5642" s="5"/>
      <c r="AN5642" s="5"/>
      <c r="AO5642" s="5"/>
      <c r="AP5642" s="5"/>
      <c r="AQ5642" s="5"/>
    </row>
    <row r="5643" spans="1:43" s="6" customFormat="1" x14ac:dyDescent="0.2">
      <c r="A5643" s="11">
        <f t="shared" si="88"/>
        <v>5641</v>
      </c>
      <c r="B5643" s="14" t="s">
        <v>8252</v>
      </c>
      <c r="C5643" s="11" t="s">
        <v>8253</v>
      </c>
      <c r="D5643" s="11" t="s">
        <v>779</v>
      </c>
      <c r="E5643" s="11">
        <v>270</v>
      </c>
      <c r="F5643" s="11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  <c r="AA5643" s="5"/>
      <c r="AB5643" s="5"/>
      <c r="AC5643" s="5"/>
      <c r="AD5643" s="5"/>
      <c r="AE5643" s="5"/>
      <c r="AF5643" s="5"/>
      <c r="AG5643" s="5"/>
      <c r="AH5643" s="5"/>
      <c r="AI5643" s="5"/>
      <c r="AJ5643" s="5"/>
      <c r="AK5643" s="5"/>
      <c r="AL5643" s="5"/>
      <c r="AM5643" s="5"/>
      <c r="AN5643" s="5"/>
      <c r="AO5643" s="5"/>
      <c r="AP5643" s="5"/>
      <c r="AQ5643" s="5"/>
    </row>
    <row r="5644" spans="1:43" s="6" customFormat="1" x14ac:dyDescent="0.2">
      <c r="A5644" s="11">
        <f t="shared" si="88"/>
        <v>5642</v>
      </c>
      <c r="B5644" s="14" t="s">
        <v>14869</v>
      </c>
      <c r="C5644" s="16" t="s">
        <v>14870</v>
      </c>
      <c r="D5644" s="11" t="s">
        <v>56</v>
      </c>
      <c r="E5644" s="11">
        <v>450</v>
      </c>
      <c r="F5644" s="11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  <c r="AA5644" s="5"/>
      <c r="AB5644" s="5"/>
      <c r="AC5644" s="5"/>
      <c r="AD5644" s="5"/>
      <c r="AE5644" s="5"/>
      <c r="AF5644" s="5"/>
      <c r="AG5644" s="5"/>
      <c r="AH5644" s="5"/>
      <c r="AI5644" s="5"/>
      <c r="AJ5644" s="5"/>
      <c r="AK5644" s="5"/>
      <c r="AL5644" s="5"/>
      <c r="AM5644" s="5"/>
      <c r="AN5644" s="5"/>
      <c r="AO5644" s="5"/>
      <c r="AP5644" s="5"/>
      <c r="AQ5644" s="5"/>
    </row>
    <row r="5645" spans="1:43" s="6" customFormat="1" x14ac:dyDescent="0.2">
      <c r="A5645" s="11">
        <f t="shared" si="88"/>
        <v>5643</v>
      </c>
      <c r="B5645" s="14" t="s">
        <v>4921</v>
      </c>
      <c r="C5645" s="11" t="s">
        <v>4922</v>
      </c>
      <c r="D5645" s="11" t="s">
        <v>779</v>
      </c>
      <c r="E5645" s="11">
        <v>90</v>
      </c>
      <c r="F5645" s="11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  <c r="AA5645" s="5"/>
      <c r="AB5645" s="5"/>
      <c r="AC5645" s="5"/>
      <c r="AD5645" s="5"/>
      <c r="AE5645" s="5"/>
      <c r="AF5645" s="5"/>
      <c r="AG5645" s="5"/>
      <c r="AH5645" s="5"/>
      <c r="AI5645" s="5"/>
      <c r="AJ5645" s="5"/>
      <c r="AK5645" s="5"/>
      <c r="AL5645" s="5"/>
      <c r="AM5645" s="5"/>
      <c r="AN5645" s="5"/>
      <c r="AO5645" s="5"/>
      <c r="AP5645" s="5"/>
      <c r="AQ5645" s="5"/>
    </row>
    <row r="5646" spans="1:43" s="6" customFormat="1" x14ac:dyDescent="0.2">
      <c r="A5646" s="11">
        <f t="shared" si="88"/>
        <v>5644</v>
      </c>
      <c r="B5646" s="14" t="s">
        <v>7797</v>
      </c>
      <c r="C5646" s="11" t="s">
        <v>7798</v>
      </c>
      <c r="D5646" s="11" t="s">
        <v>779</v>
      </c>
      <c r="E5646" s="11">
        <v>150</v>
      </c>
      <c r="F5646" s="11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  <c r="AA5646" s="5"/>
      <c r="AB5646" s="5"/>
      <c r="AC5646" s="5"/>
      <c r="AD5646" s="5"/>
      <c r="AE5646" s="5"/>
      <c r="AF5646" s="5"/>
      <c r="AG5646" s="5"/>
      <c r="AH5646" s="5"/>
      <c r="AI5646" s="5"/>
      <c r="AJ5646" s="5"/>
      <c r="AK5646" s="5"/>
      <c r="AL5646" s="5"/>
      <c r="AM5646" s="5"/>
      <c r="AN5646" s="5"/>
      <c r="AO5646" s="5"/>
      <c r="AP5646" s="5"/>
      <c r="AQ5646" s="5"/>
    </row>
    <row r="5647" spans="1:43" s="6" customFormat="1" x14ac:dyDescent="0.2">
      <c r="A5647" s="11">
        <f t="shared" si="88"/>
        <v>5645</v>
      </c>
      <c r="B5647" s="14" t="s">
        <v>2046</v>
      </c>
      <c r="C5647" s="11" t="s">
        <v>9696</v>
      </c>
      <c r="D5647" s="11" t="s">
        <v>779</v>
      </c>
      <c r="E5647" s="11">
        <v>140</v>
      </c>
      <c r="F5647" s="11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  <c r="AA5647" s="5"/>
      <c r="AB5647" s="5"/>
      <c r="AC5647" s="5"/>
      <c r="AD5647" s="5"/>
      <c r="AE5647" s="5"/>
      <c r="AF5647" s="5"/>
      <c r="AG5647" s="5"/>
      <c r="AH5647" s="5"/>
      <c r="AI5647" s="5"/>
      <c r="AJ5647" s="5"/>
      <c r="AK5647" s="5"/>
      <c r="AL5647" s="5"/>
      <c r="AM5647" s="5"/>
      <c r="AN5647" s="5"/>
      <c r="AO5647" s="5"/>
      <c r="AP5647" s="5"/>
      <c r="AQ5647" s="5"/>
    </row>
    <row r="5648" spans="1:43" s="6" customFormat="1" x14ac:dyDescent="0.2">
      <c r="A5648" s="11">
        <f t="shared" si="88"/>
        <v>5646</v>
      </c>
      <c r="B5648" s="14" t="s">
        <v>9861</v>
      </c>
      <c r="C5648" s="11"/>
      <c r="D5648" s="11" t="s">
        <v>779</v>
      </c>
      <c r="E5648" s="11">
        <v>130</v>
      </c>
      <c r="F5648" s="11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  <c r="AA5648" s="5"/>
      <c r="AB5648" s="5"/>
      <c r="AC5648" s="5"/>
      <c r="AD5648" s="5"/>
      <c r="AE5648" s="5"/>
      <c r="AF5648" s="5"/>
      <c r="AG5648" s="5"/>
      <c r="AH5648" s="5"/>
      <c r="AI5648" s="5"/>
      <c r="AJ5648" s="5"/>
      <c r="AK5648" s="5"/>
      <c r="AL5648" s="5"/>
      <c r="AM5648" s="5"/>
      <c r="AN5648" s="5"/>
      <c r="AO5648" s="5"/>
      <c r="AP5648" s="5"/>
      <c r="AQ5648" s="5"/>
    </row>
    <row r="5649" spans="1:43" s="6" customFormat="1" x14ac:dyDescent="0.2">
      <c r="A5649" s="11">
        <f t="shared" si="88"/>
        <v>5647</v>
      </c>
      <c r="B5649" s="14" t="s">
        <v>2957</v>
      </c>
      <c r="C5649" s="11"/>
      <c r="D5649" s="11" t="s">
        <v>115</v>
      </c>
      <c r="E5649" s="11">
        <v>120</v>
      </c>
      <c r="F5649" s="11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  <c r="AA5649" s="5"/>
      <c r="AB5649" s="5"/>
      <c r="AC5649" s="5"/>
      <c r="AD5649" s="5"/>
      <c r="AE5649" s="5"/>
      <c r="AF5649" s="5"/>
      <c r="AG5649" s="5"/>
      <c r="AH5649" s="5"/>
      <c r="AI5649" s="5"/>
      <c r="AJ5649" s="5"/>
      <c r="AK5649" s="5"/>
      <c r="AL5649" s="5"/>
      <c r="AM5649" s="5"/>
      <c r="AN5649" s="5"/>
      <c r="AO5649" s="5"/>
      <c r="AP5649" s="5"/>
      <c r="AQ5649" s="5"/>
    </row>
    <row r="5650" spans="1:43" s="6" customFormat="1" x14ac:dyDescent="0.2">
      <c r="A5650" s="11">
        <f t="shared" si="88"/>
        <v>5648</v>
      </c>
      <c r="B5650" s="14" t="s">
        <v>5650</v>
      </c>
      <c r="C5650" s="16" t="s">
        <v>5614</v>
      </c>
      <c r="D5650" s="11" t="s">
        <v>779</v>
      </c>
      <c r="E5650" s="11">
        <v>100</v>
      </c>
      <c r="F5650" s="11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  <c r="AA5650" s="5"/>
      <c r="AB5650" s="5"/>
      <c r="AC5650" s="5"/>
      <c r="AD5650" s="5"/>
      <c r="AE5650" s="5"/>
      <c r="AF5650" s="5"/>
      <c r="AG5650" s="5"/>
      <c r="AH5650" s="5"/>
      <c r="AI5650" s="5"/>
      <c r="AJ5650" s="5"/>
      <c r="AK5650" s="5"/>
      <c r="AL5650" s="5"/>
      <c r="AM5650" s="5"/>
      <c r="AN5650" s="5"/>
      <c r="AO5650" s="5"/>
      <c r="AP5650" s="5"/>
      <c r="AQ5650" s="5"/>
    </row>
    <row r="5651" spans="1:43" s="6" customFormat="1" x14ac:dyDescent="0.2">
      <c r="A5651" s="11">
        <f t="shared" si="88"/>
        <v>5649</v>
      </c>
      <c r="B5651" s="14" t="s">
        <v>9512</v>
      </c>
      <c r="C5651" s="15"/>
      <c r="D5651" s="11" t="s">
        <v>7</v>
      </c>
      <c r="E5651" s="11">
        <v>700</v>
      </c>
      <c r="F5651" s="11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  <c r="AA5651" s="5"/>
      <c r="AB5651" s="5"/>
      <c r="AC5651" s="5"/>
      <c r="AD5651" s="5"/>
      <c r="AE5651" s="5"/>
      <c r="AF5651" s="5"/>
      <c r="AG5651" s="5"/>
      <c r="AH5651" s="5"/>
      <c r="AI5651" s="5"/>
      <c r="AJ5651" s="5"/>
      <c r="AK5651" s="5"/>
      <c r="AL5651" s="5"/>
      <c r="AM5651" s="5"/>
      <c r="AN5651" s="5"/>
      <c r="AO5651" s="5"/>
      <c r="AP5651" s="5"/>
      <c r="AQ5651" s="5"/>
    </row>
    <row r="5652" spans="1:43" s="6" customFormat="1" x14ac:dyDescent="0.2">
      <c r="A5652" s="11">
        <f t="shared" si="88"/>
        <v>5650</v>
      </c>
      <c r="B5652" s="14" t="s">
        <v>2047</v>
      </c>
      <c r="C5652" s="15"/>
      <c r="D5652" s="11" t="s">
        <v>7</v>
      </c>
      <c r="E5652" s="11">
        <v>830</v>
      </c>
      <c r="F5652" s="11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  <c r="AA5652" s="5"/>
      <c r="AB5652" s="5"/>
      <c r="AC5652" s="5"/>
      <c r="AD5652" s="5"/>
      <c r="AE5652" s="5"/>
      <c r="AF5652" s="5"/>
      <c r="AG5652" s="5"/>
      <c r="AH5652" s="5"/>
      <c r="AI5652" s="5"/>
      <c r="AJ5652" s="5"/>
      <c r="AK5652" s="5"/>
      <c r="AL5652" s="5"/>
      <c r="AM5652" s="5"/>
      <c r="AN5652" s="5"/>
      <c r="AO5652" s="5"/>
      <c r="AP5652" s="5"/>
      <c r="AQ5652" s="5"/>
    </row>
    <row r="5653" spans="1:43" s="6" customFormat="1" x14ac:dyDescent="0.2">
      <c r="A5653" s="11">
        <f t="shared" si="88"/>
        <v>5651</v>
      </c>
      <c r="B5653" s="14" t="s">
        <v>8540</v>
      </c>
      <c r="C5653" s="11" t="s">
        <v>8541</v>
      </c>
      <c r="D5653" s="11" t="s">
        <v>779</v>
      </c>
      <c r="E5653" s="11">
        <v>220</v>
      </c>
      <c r="F5653" s="11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  <c r="AA5653" s="5"/>
      <c r="AB5653" s="5"/>
      <c r="AC5653" s="5"/>
      <c r="AD5653" s="5"/>
      <c r="AE5653" s="5"/>
      <c r="AF5653" s="5"/>
      <c r="AG5653" s="5"/>
      <c r="AH5653" s="5"/>
      <c r="AI5653" s="5"/>
      <c r="AJ5653" s="5"/>
      <c r="AK5653" s="5"/>
      <c r="AL5653" s="5"/>
      <c r="AM5653" s="5"/>
      <c r="AN5653" s="5"/>
      <c r="AO5653" s="5"/>
      <c r="AP5653" s="5"/>
      <c r="AQ5653" s="5"/>
    </row>
    <row r="5654" spans="1:43" s="6" customFormat="1" x14ac:dyDescent="0.2">
      <c r="A5654" s="11">
        <f t="shared" si="88"/>
        <v>5652</v>
      </c>
      <c r="B5654" s="14" t="s">
        <v>2048</v>
      </c>
      <c r="C5654" s="11"/>
      <c r="D5654" s="11" t="s">
        <v>779</v>
      </c>
      <c r="E5654" s="11">
        <v>30</v>
      </c>
      <c r="F5654" s="11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  <c r="AA5654" s="5"/>
      <c r="AB5654" s="5"/>
      <c r="AC5654" s="5"/>
      <c r="AD5654" s="5"/>
      <c r="AE5654" s="5"/>
      <c r="AF5654" s="5"/>
      <c r="AG5654" s="5"/>
      <c r="AH5654" s="5"/>
      <c r="AI5654" s="5"/>
      <c r="AJ5654" s="5"/>
      <c r="AK5654" s="5"/>
      <c r="AL5654" s="5"/>
      <c r="AM5654" s="5"/>
      <c r="AN5654" s="5"/>
      <c r="AO5654" s="5"/>
      <c r="AP5654" s="5"/>
      <c r="AQ5654" s="5"/>
    </row>
    <row r="5655" spans="1:43" s="6" customFormat="1" x14ac:dyDescent="0.2">
      <c r="A5655" s="11">
        <f t="shared" si="88"/>
        <v>5653</v>
      </c>
      <c r="B5655" s="14" t="s">
        <v>5384</v>
      </c>
      <c r="C5655" s="11" t="s">
        <v>5385</v>
      </c>
      <c r="D5655" s="11" t="s">
        <v>779</v>
      </c>
      <c r="E5655" s="11">
        <v>130</v>
      </c>
      <c r="F5655" s="11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  <c r="AA5655" s="5"/>
      <c r="AB5655" s="5"/>
      <c r="AC5655" s="5"/>
      <c r="AD5655" s="5"/>
      <c r="AE5655" s="5"/>
      <c r="AF5655" s="5"/>
      <c r="AG5655" s="5"/>
      <c r="AH5655" s="5"/>
      <c r="AI5655" s="5"/>
      <c r="AJ5655" s="5"/>
      <c r="AK5655" s="5"/>
      <c r="AL5655" s="5"/>
      <c r="AM5655" s="5"/>
      <c r="AN5655" s="5"/>
      <c r="AO5655" s="5"/>
      <c r="AP5655" s="5"/>
      <c r="AQ5655" s="5"/>
    </row>
    <row r="5656" spans="1:43" s="6" customFormat="1" x14ac:dyDescent="0.2">
      <c r="A5656" s="11">
        <f t="shared" si="88"/>
        <v>5654</v>
      </c>
      <c r="B5656" s="14" t="s">
        <v>12786</v>
      </c>
      <c r="C5656" s="11" t="s">
        <v>12787</v>
      </c>
      <c r="D5656" s="11" t="s">
        <v>779</v>
      </c>
      <c r="E5656" s="11">
        <v>130</v>
      </c>
      <c r="F5656" s="11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  <c r="AA5656" s="5"/>
      <c r="AB5656" s="5"/>
      <c r="AC5656" s="5"/>
      <c r="AD5656" s="5"/>
      <c r="AE5656" s="5"/>
      <c r="AF5656" s="5"/>
      <c r="AG5656" s="5"/>
      <c r="AH5656" s="5"/>
      <c r="AI5656" s="5"/>
      <c r="AJ5656" s="5"/>
      <c r="AK5656" s="5"/>
      <c r="AL5656" s="5"/>
      <c r="AM5656" s="5"/>
      <c r="AN5656" s="5"/>
      <c r="AO5656" s="5"/>
      <c r="AP5656" s="5"/>
      <c r="AQ5656" s="5"/>
    </row>
    <row r="5657" spans="1:43" s="6" customFormat="1" x14ac:dyDescent="0.2">
      <c r="A5657" s="11">
        <f t="shared" si="88"/>
        <v>5655</v>
      </c>
      <c r="B5657" s="14" t="s">
        <v>2049</v>
      </c>
      <c r="C5657" s="11" t="s">
        <v>5567</v>
      </c>
      <c r="D5657" s="11" t="s">
        <v>779</v>
      </c>
      <c r="E5657" s="11">
        <v>150</v>
      </c>
      <c r="F5657" s="11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  <c r="AA5657" s="5"/>
      <c r="AB5657" s="5"/>
      <c r="AC5657" s="5"/>
      <c r="AD5657" s="5"/>
      <c r="AE5657" s="5"/>
      <c r="AF5657" s="5"/>
      <c r="AG5657" s="5"/>
      <c r="AH5657" s="5"/>
      <c r="AI5657" s="5"/>
      <c r="AJ5657" s="5"/>
      <c r="AK5657" s="5"/>
      <c r="AL5657" s="5"/>
      <c r="AM5657" s="5"/>
      <c r="AN5657" s="5"/>
      <c r="AO5657" s="5"/>
      <c r="AP5657" s="5"/>
      <c r="AQ5657" s="5"/>
    </row>
    <row r="5658" spans="1:43" s="6" customFormat="1" x14ac:dyDescent="0.2">
      <c r="A5658" s="11">
        <f t="shared" si="88"/>
        <v>5656</v>
      </c>
      <c r="B5658" s="14" t="s">
        <v>12081</v>
      </c>
      <c r="C5658" s="11" t="s">
        <v>12082</v>
      </c>
      <c r="D5658" s="11" t="s">
        <v>779</v>
      </c>
      <c r="E5658" s="11">
        <v>160</v>
      </c>
      <c r="F5658" s="11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  <c r="AA5658" s="5"/>
      <c r="AB5658" s="5"/>
      <c r="AC5658" s="5"/>
      <c r="AD5658" s="5"/>
      <c r="AE5658" s="5"/>
      <c r="AF5658" s="5"/>
      <c r="AG5658" s="5"/>
      <c r="AH5658" s="5"/>
      <c r="AI5658" s="5"/>
      <c r="AJ5658" s="5"/>
      <c r="AK5658" s="5"/>
      <c r="AL5658" s="5"/>
      <c r="AM5658" s="5"/>
      <c r="AN5658" s="5"/>
      <c r="AO5658" s="5"/>
      <c r="AP5658" s="5"/>
      <c r="AQ5658" s="5"/>
    </row>
    <row r="5659" spans="1:43" s="6" customFormat="1" x14ac:dyDescent="0.2">
      <c r="A5659" s="11">
        <f t="shared" si="88"/>
        <v>5657</v>
      </c>
      <c r="B5659" s="14" t="s">
        <v>10237</v>
      </c>
      <c r="C5659" s="11"/>
      <c r="D5659" s="11" t="s">
        <v>779</v>
      </c>
      <c r="E5659" s="11">
        <v>180</v>
      </c>
      <c r="F5659" s="11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  <c r="AA5659" s="5"/>
      <c r="AB5659" s="5"/>
      <c r="AC5659" s="5"/>
      <c r="AD5659" s="5"/>
      <c r="AE5659" s="5"/>
      <c r="AF5659" s="5"/>
      <c r="AG5659" s="5"/>
      <c r="AH5659" s="5"/>
      <c r="AI5659" s="5"/>
      <c r="AJ5659" s="5"/>
      <c r="AK5659" s="5"/>
      <c r="AL5659" s="5"/>
      <c r="AM5659" s="5"/>
      <c r="AN5659" s="5"/>
      <c r="AO5659" s="5"/>
      <c r="AP5659" s="5"/>
      <c r="AQ5659" s="5"/>
    </row>
    <row r="5660" spans="1:43" s="6" customFormat="1" x14ac:dyDescent="0.2">
      <c r="A5660" s="11">
        <f t="shared" si="88"/>
        <v>5658</v>
      </c>
      <c r="B5660" s="14" t="s">
        <v>4186</v>
      </c>
      <c r="C5660" s="11" t="s">
        <v>4187</v>
      </c>
      <c r="D5660" s="11" t="s">
        <v>779</v>
      </c>
      <c r="E5660" s="11">
        <v>140</v>
      </c>
      <c r="F5660" s="11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  <c r="AA5660" s="5"/>
      <c r="AB5660" s="5"/>
      <c r="AC5660" s="5"/>
      <c r="AD5660" s="5"/>
      <c r="AE5660" s="5"/>
      <c r="AF5660" s="5"/>
      <c r="AG5660" s="5"/>
      <c r="AH5660" s="5"/>
      <c r="AI5660" s="5"/>
      <c r="AJ5660" s="5"/>
      <c r="AK5660" s="5"/>
      <c r="AL5660" s="5"/>
      <c r="AM5660" s="5"/>
      <c r="AN5660" s="5"/>
      <c r="AO5660" s="5"/>
      <c r="AP5660" s="5"/>
      <c r="AQ5660" s="5"/>
    </row>
    <row r="5661" spans="1:43" s="6" customFormat="1" x14ac:dyDescent="0.2">
      <c r="A5661" s="11">
        <f t="shared" si="88"/>
        <v>5659</v>
      </c>
      <c r="B5661" s="14" t="s">
        <v>4533</v>
      </c>
      <c r="C5661" s="11" t="s">
        <v>4534</v>
      </c>
      <c r="D5661" s="11" t="s">
        <v>779</v>
      </c>
      <c r="E5661" s="11">
        <v>170</v>
      </c>
      <c r="F5661" s="11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  <c r="AA5661" s="5"/>
      <c r="AB5661" s="5"/>
      <c r="AC5661" s="5"/>
      <c r="AD5661" s="5"/>
      <c r="AE5661" s="5"/>
      <c r="AF5661" s="5"/>
      <c r="AG5661" s="5"/>
      <c r="AH5661" s="5"/>
      <c r="AI5661" s="5"/>
      <c r="AJ5661" s="5"/>
      <c r="AK5661" s="5"/>
      <c r="AL5661" s="5"/>
      <c r="AM5661" s="5"/>
      <c r="AN5661" s="5"/>
      <c r="AO5661" s="5"/>
      <c r="AP5661" s="5"/>
      <c r="AQ5661" s="5"/>
    </row>
    <row r="5662" spans="1:43" s="6" customFormat="1" x14ac:dyDescent="0.2">
      <c r="A5662" s="11">
        <f t="shared" si="88"/>
        <v>5660</v>
      </c>
      <c r="B5662" s="23" t="s">
        <v>4483</v>
      </c>
      <c r="C5662" s="11"/>
      <c r="D5662" s="11"/>
      <c r="E5662" s="11">
        <v>120</v>
      </c>
      <c r="F5662" s="11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  <c r="AA5662" s="5"/>
      <c r="AB5662" s="5"/>
      <c r="AC5662" s="5"/>
      <c r="AD5662" s="5"/>
      <c r="AE5662" s="5"/>
      <c r="AF5662" s="5"/>
      <c r="AG5662" s="5"/>
      <c r="AH5662" s="5"/>
      <c r="AI5662" s="5"/>
      <c r="AJ5662" s="5"/>
      <c r="AK5662" s="5"/>
      <c r="AL5662" s="5"/>
      <c r="AM5662" s="5"/>
      <c r="AN5662" s="5"/>
      <c r="AO5662" s="5"/>
      <c r="AP5662" s="5"/>
      <c r="AQ5662" s="5"/>
    </row>
    <row r="5663" spans="1:43" s="6" customFormat="1" x14ac:dyDescent="0.2">
      <c r="A5663" s="11">
        <f t="shared" si="88"/>
        <v>5661</v>
      </c>
      <c r="B5663" s="14" t="s">
        <v>3410</v>
      </c>
      <c r="C5663" s="11"/>
      <c r="D5663" s="11" t="s">
        <v>779</v>
      </c>
      <c r="E5663" s="11">
        <v>150</v>
      </c>
      <c r="F5663" s="11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  <c r="AA5663" s="5"/>
      <c r="AB5663" s="5"/>
      <c r="AC5663" s="5"/>
      <c r="AD5663" s="5"/>
      <c r="AE5663" s="5"/>
      <c r="AF5663" s="5"/>
      <c r="AG5663" s="5"/>
      <c r="AH5663" s="5"/>
      <c r="AI5663" s="5"/>
      <c r="AJ5663" s="5"/>
      <c r="AK5663" s="5"/>
      <c r="AL5663" s="5"/>
      <c r="AM5663" s="5"/>
      <c r="AN5663" s="5"/>
      <c r="AO5663" s="5"/>
      <c r="AP5663" s="5"/>
      <c r="AQ5663" s="5"/>
    </row>
    <row r="5664" spans="1:43" s="6" customFormat="1" x14ac:dyDescent="0.2">
      <c r="A5664" s="11">
        <f t="shared" si="88"/>
        <v>5662</v>
      </c>
      <c r="B5664" s="14" t="s">
        <v>14421</v>
      </c>
      <c r="C5664" s="11"/>
      <c r="D5664" s="11" t="s">
        <v>779</v>
      </c>
      <c r="E5664" s="11">
        <v>650</v>
      </c>
      <c r="F5664" s="11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  <c r="AA5664" s="5"/>
      <c r="AB5664" s="5"/>
      <c r="AC5664" s="5"/>
      <c r="AD5664" s="5"/>
      <c r="AE5664" s="5"/>
      <c r="AF5664" s="5"/>
      <c r="AG5664" s="5"/>
      <c r="AH5664" s="5"/>
      <c r="AI5664" s="5"/>
      <c r="AJ5664" s="5"/>
      <c r="AK5664" s="5"/>
      <c r="AL5664" s="5"/>
      <c r="AM5664" s="5"/>
      <c r="AN5664" s="5"/>
      <c r="AO5664" s="5"/>
      <c r="AP5664" s="5"/>
      <c r="AQ5664" s="5"/>
    </row>
    <row r="5665" spans="1:43" s="6" customFormat="1" x14ac:dyDescent="0.2">
      <c r="A5665" s="11">
        <f t="shared" si="88"/>
        <v>5663</v>
      </c>
      <c r="B5665" s="14" t="s">
        <v>12347</v>
      </c>
      <c r="C5665" s="11" t="s">
        <v>12348</v>
      </c>
      <c r="D5665" s="11" t="s">
        <v>779</v>
      </c>
      <c r="E5665" s="11">
        <v>220</v>
      </c>
      <c r="F5665" s="11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  <c r="AA5665" s="5"/>
      <c r="AB5665" s="5"/>
      <c r="AC5665" s="5"/>
      <c r="AD5665" s="5"/>
      <c r="AE5665" s="5"/>
      <c r="AF5665" s="5"/>
      <c r="AG5665" s="5"/>
      <c r="AH5665" s="5"/>
      <c r="AI5665" s="5"/>
      <c r="AJ5665" s="5"/>
      <c r="AK5665" s="5"/>
      <c r="AL5665" s="5"/>
      <c r="AM5665" s="5"/>
      <c r="AN5665" s="5"/>
      <c r="AO5665" s="5"/>
      <c r="AP5665" s="5"/>
      <c r="AQ5665" s="5"/>
    </row>
    <row r="5666" spans="1:43" s="6" customFormat="1" x14ac:dyDescent="0.2">
      <c r="A5666" s="11">
        <f t="shared" si="88"/>
        <v>5664</v>
      </c>
      <c r="B5666" s="2" t="s">
        <v>7296</v>
      </c>
      <c r="C5666" s="1" t="s">
        <v>7297</v>
      </c>
      <c r="D5666" s="11" t="s">
        <v>779</v>
      </c>
      <c r="E5666" s="11">
        <v>170</v>
      </c>
      <c r="F5666" s="11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  <c r="AA5666" s="5"/>
      <c r="AB5666" s="5"/>
      <c r="AC5666" s="5"/>
      <c r="AD5666" s="5"/>
      <c r="AE5666" s="5"/>
      <c r="AF5666" s="5"/>
      <c r="AG5666" s="5"/>
      <c r="AH5666" s="5"/>
      <c r="AI5666" s="5"/>
      <c r="AJ5666" s="5"/>
      <c r="AK5666" s="5"/>
      <c r="AL5666" s="5"/>
      <c r="AM5666" s="5"/>
      <c r="AN5666" s="5"/>
      <c r="AO5666" s="5"/>
      <c r="AP5666" s="5"/>
      <c r="AQ5666" s="5"/>
    </row>
    <row r="5667" spans="1:43" s="6" customFormat="1" x14ac:dyDescent="0.2">
      <c r="A5667" s="11">
        <f t="shared" si="88"/>
        <v>5665</v>
      </c>
      <c r="B5667" s="14" t="s">
        <v>9121</v>
      </c>
      <c r="C5667" s="11"/>
      <c r="D5667" s="11" t="s">
        <v>115</v>
      </c>
      <c r="E5667" s="11">
        <v>300</v>
      </c>
      <c r="F5667" s="11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  <c r="AA5667" s="5"/>
      <c r="AB5667" s="5"/>
      <c r="AC5667" s="5"/>
      <c r="AD5667" s="5"/>
      <c r="AE5667" s="5"/>
      <c r="AF5667" s="5"/>
      <c r="AG5667" s="5"/>
      <c r="AH5667" s="5"/>
      <c r="AI5667" s="5"/>
      <c r="AJ5667" s="5"/>
      <c r="AK5667" s="5"/>
      <c r="AL5667" s="5"/>
      <c r="AM5667" s="5"/>
      <c r="AN5667" s="5"/>
      <c r="AO5667" s="5"/>
      <c r="AP5667" s="5"/>
      <c r="AQ5667" s="5"/>
    </row>
    <row r="5668" spans="1:43" s="6" customFormat="1" x14ac:dyDescent="0.2">
      <c r="A5668" s="11">
        <f t="shared" si="88"/>
        <v>5666</v>
      </c>
      <c r="B5668" s="14" t="s">
        <v>4560</v>
      </c>
      <c r="C5668" s="11" t="s">
        <v>4561</v>
      </c>
      <c r="D5668" s="11" t="s">
        <v>779</v>
      </c>
      <c r="E5668" s="11">
        <v>100</v>
      </c>
      <c r="F5668" s="11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  <c r="AA5668" s="5"/>
      <c r="AB5668" s="5"/>
      <c r="AC5668" s="5"/>
      <c r="AD5668" s="5"/>
      <c r="AE5668" s="5"/>
      <c r="AF5668" s="5"/>
      <c r="AG5668" s="5"/>
      <c r="AH5668" s="5"/>
      <c r="AI5668" s="5"/>
      <c r="AJ5668" s="5"/>
      <c r="AK5668" s="5"/>
      <c r="AL5668" s="5"/>
      <c r="AM5668" s="5"/>
      <c r="AN5668" s="5"/>
      <c r="AO5668" s="5"/>
      <c r="AP5668" s="5"/>
      <c r="AQ5668" s="5"/>
    </row>
    <row r="5669" spans="1:43" s="6" customFormat="1" x14ac:dyDescent="0.2">
      <c r="A5669" s="11">
        <f t="shared" si="88"/>
        <v>5667</v>
      </c>
      <c r="B5669" s="14" t="s">
        <v>13778</v>
      </c>
      <c r="C5669" s="11" t="s">
        <v>13779</v>
      </c>
      <c r="D5669" s="11" t="s">
        <v>779</v>
      </c>
      <c r="E5669" s="11">
        <v>140</v>
      </c>
      <c r="F5669" s="11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  <c r="AA5669" s="5"/>
      <c r="AB5669" s="5"/>
      <c r="AC5669" s="5"/>
      <c r="AD5669" s="5"/>
      <c r="AE5669" s="5"/>
      <c r="AF5669" s="5"/>
      <c r="AG5669" s="5"/>
      <c r="AH5669" s="5"/>
      <c r="AI5669" s="5"/>
      <c r="AJ5669" s="5"/>
      <c r="AK5669" s="5"/>
      <c r="AL5669" s="5"/>
      <c r="AM5669" s="5"/>
      <c r="AN5669" s="5"/>
      <c r="AO5669" s="5"/>
      <c r="AP5669" s="5"/>
      <c r="AQ5669" s="5"/>
    </row>
    <row r="5670" spans="1:43" s="6" customFormat="1" x14ac:dyDescent="0.2">
      <c r="A5670" s="11">
        <f t="shared" si="88"/>
        <v>5668</v>
      </c>
      <c r="B5670" s="14" t="s">
        <v>4923</v>
      </c>
      <c r="C5670" s="11" t="s">
        <v>4924</v>
      </c>
      <c r="D5670" s="11" t="s">
        <v>779</v>
      </c>
      <c r="E5670" s="11">
        <v>150</v>
      </c>
      <c r="F5670" s="11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  <c r="AA5670" s="5"/>
      <c r="AB5670" s="5"/>
      <c r="AC5670" s="5"/>
      <c r="AD5670" s="5"/>
      <c r="AE5670" s="5"/>
      <c r="AF5670" s="5"/>
      <c r="AG5670" s="5"/>
      <c r="AH5670" s="5"/>
      <c r="AI5670" s="5"/>
      <c r="AJ5670" s="5"/>
      <c r="AK5670" s="5"/>
      <c r="AL5670" s="5"/>
      <c r="AM5670" s="5"/>
      <c r="AN5670" s="5"/>
      <c r="AO5670" s="5"/>
      <c r="AP5670" s="5"/>
      <c r="AQ5670" s="5"/>
    </row>
    <row r="5671" spans="1:43" s="6" customFormat="1" x14ac:dyDescent="0.2">
      <c r="A5671" s="11">
        <f t="shared" si="88"/>
        <v>5669</v>
      </c>
      <c r="B5671" s="14" t="s">
        <v>8923</v>
      </c>
      <c r="C5671" s="11" t="s">
        <v>8924</v>
      </c>
      <c r="D5671" s="11" t="s">
        <v>779</v>
      </c>
      <c r="E5671" s="11">
        <v>200</v>
      </c>
      <c r="F5671" s="11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  <c r="AA5671" s="5"/>
      <c r="AB5671" s="5"/>
      <c r="AC5671" s="5"/>
      <c r="AD5671" s="5"/>
      <c r="AE5671" s="5"/>
      <c r="AF5671" s="5"/>
      <c r="AG5671" s="5"/>
      <c r="AH5671" s="5"/>
      <c r="AI5671" s="5"/>
      <c r="AJ5671" s="5"/>
      <c r="AK5671" s="5"/>
      <c r="AL5671" s="5"/>
      <c r="AM5671" s="5"/>
      <c r="AN5671" s="5"/>
      <c r="AO5671" s="5"/>
      <c r="AP5671" s="5"/>
      <c r="AQ5671" s="5"/>
    </row>
    <row r="5672" spans="1:43" s="6" customFormat="1" x14ac:dyDescent="0.2">
      <c r="A5672" s="11">
        <f t="shared" si="88"/>
        <v>5670</v>
      </c>
      <c r="B5672" s="14" t="s">
        <v>11387</v>
      </c>
      <c r="C5672" s="11" t="s">
        <v>11388</v>
      </c>
      <c r="D5672" s="11" t="s">
        <v>779</v>
      </c>
      <c r="E5672" s="11">
        <v>230</v>
      </c>
      <c r="F5672" s="11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  <c r="AA5672" s="5"/>
      <c r="AB5672" s="5"/>
      <c r="AC5672" s="5"/>
      <c r="AD5672" s="5"/>
      <c r="AE5672" s="5"/>
      <c r="AF5672" s="5"/>
      <c r="AG5672" s="5"/>
      <c r="AH5672" s="5"/>
      <c r="AI5672" s="5"/>
      <c r="AJ5672" s="5"/>
      <c r="AK5672" s="5"/>
      <c r="AL5672" s="5"/>
      <c r="AM5672" s="5"/>
      <c r="AN5672" s="5"/>
      <c r="AO5672" s="5"/>
      <c r="AP5672" s="5"/>
      <c r="AQ5672" s="5"/>
    </row>
    <row r="5673" spans="1:43" s="6" customFormat="1" x14ac:dyDescent="0.2">
      <c r="A5673" s="11">
        <f t="shared" si="88"/>
        <v>5671</v>
      </c>
      <c r="B5673" s="14" t="s">
        <v>3285</v>
      </c>
      <c r="C5673" s="11"/>
      <c r="D5673" s="11" t="s">
        <v>779</v>
      </c>
      <c r="E5673" s="11">
        <v>120</v>
      </c>
      <c r="F5673" s="11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  <c r="AA5673" s="5"/>
      <c r="AB5673" s="5"/>
      <c r="AC5673" s="5"/>
      <c r="AD5673" s="5"/>
      <c r="AE5673" s="5"/>
      <c r="AF5673" s="5"/>
      <c r="AG5673" s="5"/>
      <c r="AH5673" s="5"/>
      <c r="AI5673" s="5"/>
      <c r="AJ5673" s="5"/>
      <c r="AK5673" s="5"/>
      <c r="AL5673" s="5"/>
      <c r="AM5673" s="5"/>
      <c r="AN5673" s="5"/>
      <c r="AO5673" s="5"/>
      <c r="AP5673" s="5"/>
      <c r="AQ5673" s="5"/>
    </row>
    <row r="5674" spans="1:43" s="6" customFormat="1" x14ac:dyDescent="0.2">
      <c r="A5674" s="11">
        <f t="shared" si="88"/>
        <v>5672</v>
      </c>
      <c r="B5674" s="14" t="s">
        <v>2050</v>
      </c>
      <c r="C5674" s="11"/>
      <c r="D5674" s="11"/>
      <c r="E5674" s="11">
        <v>140</v>
      </c>
      <c r="F5674" s="11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  <c r="AA5674" s="5"/>
      <c r="AB5674" s="5"/>
      <c r="AC5674" s="5"/>
      <c r="AD5674" s="5"/>
      <c r="AE5674" s="5"/>
      <c r="AF5674" s="5"/>
      <c r="AG5674" s="5"/>
      <c r="AH5674" s="5"/>
      <c r="AI5674" s="5"/>
      <c r="AJ5674" s="5"/>
      <c r="AK5674" s="5"/>
      <c r="AL5674" s="5"/>
      <c r="AM5674" s="5"/>
      <c r="AN5674" s="5"/>
      <c r="AO5674" s="5"/>
      <c r="AP5674" s="5"/>
      <c r="AQ5674" s="5"/>
    </row>
    <row r="5675" spans="1:43" s="6" customFormat="1" x14ac:dyDescent="0.2">
      <c r="A5675" s="11">
        <f t="shared" si="88"/>
        <v>5673</v>
      </c>
      <c r="B5675" s="14" t="s">
        <v>2051</v>
      </c>
      <c r="C5675" s="11" t="s">
        <v>5977</v>
      </c>
      <c r="D5675" s="11" t="s">
        <v>779</v>
      </c>
      <c r="E5675" s="11">
        <v>160</v>
      </c>
      <c r="F5675" s="11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  <c r="AA5675" s="5"/>
      <c r="AB5675" s="5"/>
      <c r="AC5675" s="5"/>
      <c r="AD5675" s="5"/>
      <c r="AE5675" s="5"/>
      <c r="AF5675" s="5"/>
      <c r="AG5675" s="5"/>
      <c r="AH5675" s="5"/>
      <c r="AI5675" s="5"/>
      <c r="AJ5675" s="5"/>
      <c r="AK5675" s="5"/>
      <c r="AL5675" s="5"/>
      <c r="AM5675" s="5"/>
      <c r="AN5675" s="5"/>
      <c r="AO5675" s="5"/>
      <c r="AP5675" s="5"/>
      <c r="AQ5675" s="5"/>
    </row>
    <row r="5676" spans="1:43" s="6" customFormat="1" x14ac:dyDescent="0.2">
      <c r="A5676" s="11">
        <f t="shared" si="88"/>
        <v>5674</v>
      </c>
      <c r="B5676" s="14" t="s">
        <v>5878</v>
      </c>
      <c r="C5676" s="11" t="s">
        <v>5879</v>
      </c>
      <c r="D5676" s="11" t="s">
        <v>779</v>
      </c>
      <c r="E5676" s="11">
        <v>80</v>
      </c>
      <c r="F5676" s="11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  <c r="AA5676" s="5"/>
      <c r="AB5676" s="5"/>
      <c r="AC5676" s="5"/>
      <c r="AD5676" s="5"/>
      <c r="AE5676" s="5"/>
      <c r="AF5676" s="5"/>
      <c r="AG5676" s="5"/>
      <c r="AH5676" s="5"/>
      <c r="AI5676" s="5"/>
      <c r="AJ5676" s="5"/>
      <c r="AK5676" s="5"/>
      <c r="AL5676" s="5"/>
      <c r="AM5676" s="5"/>
      <c r="AN5676" s="5"/>
      <c r="AO5676" s="5"/>
      <c r="AP5676" s="5"/>
      <c r="AQ5676" s="5"/>
    </row>
    <row r="5677" spans="1:43" s="6" customFormat="1" x14ac:dyDescent="0.2">
      <c r="A5677" s="11">
        <f t="shared" si="88"/>
        <v>5675</v>
      </c>
      <c r="B5677" s="14" t="s">
        <v>10163</v>
      </c>
      <c r="C5677" s="11" t="s">
        <v>10164</v>
      </c>
      <c r="D5677" s="11" t="s">
        <v>779</v>
      </c>
      <c r="E5677" s="11">
        <v>150</v>
      </c>
      <c r="F5677" s="11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  <c r="AA5677" s="5"/>
      <c r="AB5677" s="5"/>
      <c r="AC5677" s="5"/>
      <c r="AD5677" s="5"/>
      <c r="AE5677" s="5"/>
      <c r="AF5677" s="5"/>
      <c r="AG5677" s="5"/>
      <c r="AH5677" s="5"/>
      <c r="AI5677" s="5"/>
      <c r="AJ5677" s="5"/>
      <c r="AK5677" s="5"/>
      <c r="AL5677" s="5"/>
      <c r="AM5677" s="5"/>
      <c r="AN5677" s="5"/>
      <c r="AO5677" s="5"/>
      <c r="AP5677" s="5"/>
      <c r="AQ5677" s="5"/>
    </row>
    <row r="5678" spans="1:43" s="6" customFormat="1" x14ac:dyDescent="0.2">
      <c r="A5678" s="11">
        <f t="shared" si="88"/>
        <v>5676</v>
      </c>
      <c r="B5678" s="14" t="s">
        <v>3146</v>
      </c>
      <c r="C5678" s="18" t="s">
        <v>3147</v>
      </c>
      <c r="D5678" s="11" t="s">
        <v>12</v>
      </c>
      <c r="E5678" s="11">
        <v>1040</v>
      </c>
      <c r="F5678" s="11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  <c r="AA5678" s="5"/>
      <c r="AB5678" s="5"/>
      <c r="AC5678" s="5"/>
      <c r="AD5678" s="5"/>
      <c r="AE5678" s="5"/>
      <c r="AF5678" s="5"/>
      <c r="AG5678" s="5"/>
      <c r="AH5678" s="5"/>
      <c r="AI5678" s="5"/>
      <c r="AJ5678" s="5"/>
      <c r="AK5678" s="5"/>
      <c r="AL5678" s="5"/>
      <c r="AM5678" s="5"/>
      <c r="AN5678" s="5"/>
      <c r="AO5678" s="5"/>
      <c r="AP5678" s="5"/>
      <c r="AQ5678" s="5"/>
    </row>
    <row r="5679" spans="1:43" s="6" customFormat="1" x14ac:dyDescent="0.2">
      <c r="A5679" s="11">
        <f t="shared" si="88"/>
        <v>5677</v>
      </c>
      <c r="B5679" s="14" t="s">
        <v>3983</v>
      </c>
      <c r="C5679" s="18" t="s">
        <v>3956</v>
      </c>
      <c r="D5679" s="11" t="s">
        <v>56</v>
      </c>
      <c r="E5679" s="11">
        <v>590</v>
      </c>
      <c r="F5679" s="11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  <c r="AA5679" s="5"/>
      <c r="AB5679" s="5"/>
      <c r="AC5679" s="5"/>
      <c r="AD5679" s="5"/>
      <c r="AE5679" s="5"/>
      <c r="AF5679" s="5"/>
      <c r="AG5679" s="5"/>
      <c r="AH5679" s="5"/>
      <c r="AI5679" s="5"/>
      <c r="AJ5679" s="5"/>
      <c r="AK5679" s="5"/>
      <c r="AL5679" s="5"/>
      <c r="AM5679" s="5"/>
      <c r="AN5679" s="5"/>
      <c r="AO5679" s="5"/>
      <c r="AP5679" s="5"/>
      <c r="AQ5679" s="5"/>
    </row>
    <row r="5680" spans="1:43" s="6" customFormat="1" x14ac:dyDescent="0.2">
      <c r="A5680" s="11">
        <f t="shared" si="88"/>
        <v>5678</v>
      </c>
      <c r="B5680" s="14" t="s">
        <v>6304</v>
      </c>
      <c r="C5680" s="11"/>
      <c r="D5680" s="11" t="s">
        <v>1441</v>
      </c>
      <c r="E5680" s="11">
        <v>190</v>
      </c>
      <c r="F5680" s="11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  <c r="AA5680" s="5"/>
      <c r="AB5680" s="5"/>
      <c r="AC5680" s="5"/>
      <c r="AD5680" s="5"/>
      <c r="AE5680" s="5"/>
      <c r="AF5680" s="5"/>
      <c r="AG5680" s="5"/>
      <c r="AH5680" s="5"/>
      <c r="AI5680" s="5"/>
      <c r="AJ5680" s="5"/>
      <c r="AK5680" s="5"/>
      <c r="AL5680" s="5"/>
      <c r="AM5680" s="5"/>
      <c r="AN5680" s="5"/>
      <c r="AO5680" s="5"/>
      <c r="AP5680" s="5"/>
      <c r="AQ5680" s="5"/>
    </row>
    <row r="5681" spans="1:43" s="6" customFormat="1" x14ac:dyDescent="0.2">
      <c r="A5681" s="11">
        <f t="shared" si="88"/>
        <v>5679</v>
      </c>
      <c r="B5681" s="14" t="s">
        <v>13397</v>
      </c>
      <c r="C5681" s="11"/>
      <c r="D5681" s="11" t="s">
        <v>1441</v>
      </c>
      <c r="E5681" s="11">
        <v>170</v>
      </c>
      <c r="F5681" s="11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  <c r="AA5681" s="5"/>
      <c r="AB5681" s="5"/>
      <c r="AC5681" s="5"/>
      <c r="AD5681" s="5"/>
      <c r="AE5681" s="5"/>
      <c r="AF5681" s="5"/>
      <c r="AG5681" s="5"/>
      <c r="AH5681" s="5"/>
      <c r="AI5681" s="5"/>
      <c r="AJ5681" s="5"/>
      <c r="AK5681" s="5"/>
      <c r="AL5681" s="5"/>
      <c r="AM5681" s="5"/>
      <c r="AN5681" s="5"/>
      <c r="AO5681" s="5"/>
      <c r="AP5681" s="5"/>
      <c r="AQ5681" s="5"/>
    </row>
    <row r="5682" spans="1:43" s="6" customFormat="1" x14ac:dyDescent="0.2">
      <c r="A5682" s="11">
        <f t="shared" si="88"/>
        <v>5680</v>
      </c>
      <c r="B5682" s="14" t="s">
        <v>2052</v>
      </c>
      <c r="C5682" s="11"/>
      <c r="D5682" s="11" t="s">
        <v>6</v>
      </c>
      <c r="E5682" s="11">
        <v>10</v>
      </c>
      <c r="F5682" s="11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  <c r="AA5682" s="5"/>
      <c r="AB5682" s="5"/>
      <c r="AC5682" s="5"/>
      <c r="AD5682" s="5"/>
      <c r="AE5682" s="5"/>
      <c r="AF5682" s="5"/>
      <c r="AG5682" s="5"/>
      <c r="AH5682" s="5"/>
      <c r="AI5682" s="5"/>
      <c r="AJ5682" s="5"/>
      <c r="AK5682" s="5"/>
      <c r="AL5682" s="5"/>
      <c r="AM5682" s="5"/>
      <c r="AN5682" s="5"/>
      <c r="AO5682" s="5"/>
      <c r="AP5682" s="5"/>
      <c r="AQ5682" s="5"/>
    </row>
    <row r="5683" spans="1:43" s="6" customFormat="1" x14ac:dyDescent="0.2">
      <c r="A5683" s="11">
        <f t="shared" si="88"/>
        <v>5681</v>
      </c>
      <c r="B5683" s="14" t="s">
        <v>2053</v>
      </c>
      <c r="C5683" s="11" t="s">
        <v>2934</v>
      </c>
      <c r="D5683" s="11" t="s">
        <v>6</v>
      </c>
      <c r="E5683" s="11">
        <v>10</v>
      </c>
      <c r="F5683" s="11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  <c r="AA5683" s="5"/>
      <c r="AB5683" s="5"/>
      <c r="AC5683" s="5"/>
      <c r="AD5683" s="5"/>
      <c r="AE5683" s="5"/>
      <c r="AF5683" s="5"/>
      <c r="AG5683" s="5"/>
      <c r="AH5683" s="5"/>
      <c r="AI5683" s="5"/>
      <c r="AJ5683" s="5"/>
      <c r="AK5683" s="5"/>
      <c r="AL5683" s="5"/>
      <c r="AM5683" s="5"/>
      <c r="AN5683" s="5"/>
      <c r="AO5683" s="5"/>
      <c r="AP5683" s="5"/>
      <c r="AQ5683" s="5"/>
    </row>
    <row r="5684" spans="1:43" s="6" customFormat="1" x14ac:dyDescent="0.2">
      <c r="A5684" s="11">
        <f t="shared" si="88"/>
        <v>5682</v>
      </c>
      <c r="B5684" s="14" t="s">
        <v>6080</v>
      </c>
      <c r="C5684" s="16" t="s">
        <v>2055</v>
      </c>
      <c r="D5684" s="16" t="s">
        <v>6081</v>
      </c>
      <c r="E5684" s="11">
        <v>1200</v>
      </c>
      <c r="F5684" s="11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  <c r="AA5684" s="5"/>
      <c r="AB5684" s="5"/>
      <c r="AC5684" s="5"/>
      <c r="AD5684" s="5"/>
      <c r="AE5684" s="5"/>
      <c r="AF5684" s="5"/>
      <c r="AG5684" s="5"/>
      <c r="AH5684" s="5"/>
      <c r="AI5684" s="5"/>
      <c r="AJ5684" s="5"/>
      <c r="AK5684" s="5"/>
      <c r="AL5684" s="5"/>
      <c r="AM5684" s="5"/>
      <c r="AN5684" s="5"/>
      <c r="AO5684" s="5"/>
      <c r="AP5684" s="5"/>
      <c r="AQ5684" s="5"/>
    </row>
    <row r="5685" spans="1:43" s="6" customFormat="1" x14ac:dyDescent="0.2">
      <c r="A5685" s="11">
        <f t="shared" si="88"/>
        <v>5683</v>
      </c>
      <c r="B5685" s="14" t="s">
        <v>2054</v>
      </c>
      <c r="C5685" s="15" t="s">
        <v>2055</v>
      </c>
      <c r="D5685" s="11" t="s">
        <v>115</v>
      </c>
      <c r="E5685" s="11">
        <v>750</v>
      </c>
      <c r="F5685" s="11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  <c r="AA5685" s="5"/>
      <c r="AB5685" s="5"/>
      <c r="AC5685" s="5"/>
      <c r="AD5685" s="5"/>
      <c r="AE5685" s="5"/>
      <c r="AF5685" s="5"/>
      <c r="AG5685" s="5"/>
      <c r="AH5685" s="5"/>
      <c r="AI5685" s="5"/>
      <c r="AJ5685" s="5"/>
      <c r="AK5685" s="5"/>
      <c r="AL5685" s="5"/>
      <c r="AM5685" s="5"/>
      <c r="AN5685" s="5"/>
      <c r="AO5685" s="5"/>
      <c r="AP5685" s="5"/>
      <c r="AQ5685" s="5"/>
    </row>
    <row r="5686" spans="1:43" s="6" customFormat="1" x14ac:dyDescent="0.2">
      <c r="A5686" s="11">
        <f t="shared" si="88"/>
        <v>5684</v>
      </c>
      <c r="B5686" s="14" t="s">
        <v>10925</v>
      </c>
      <c r="C5686" s="11"/>
      <c r="D5686" s="11" t="s">
        <v>56</v>
      </c>
      <c r="E5686" s="11">
        <v>3500</v>
      </c>
      <c r="F5686" s="11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  <c r="AA5686" s="5"/>
      <c r="AB5686" s="5"/>
      <c r="AC5686" s="5"/>
      <c r="AD5686" s="5"/>
      <c r="AE5686" s="5"/>
      <c r="AF5686" s="5"/>
      <c r="AG5686" s="5"/>
      <c r="AH5686" s="5"/>
      <c r="AI5686" s="5"/>
      <c r="AJ5686" s="5"/>
      <c r="AK5686" s="5"/>
      <c r="AL5686" s="5"/>
      <c r="AM5686" s="5"/>
      <c r="AN5686" s="5"/>
      <c r="AO5686" s="5"/>
      <c r="AP5686" s="5"/>
      <c r="AQ5686" s="5"/>
    </row>
    <row r="5687" spans="1:43" s="6" customFormat="1" x14ac:dyDescent="0.2">
      <c r="A5687" s="11">
        <f t="shared" si="88"/>
        <v>5685</v>
      </c>
      <c r="B5687" s="14" t="s">
        <v>4026</v>
      </c>
      <c r="C5687" s="11">
        <v>8200494284</v>
      </c>
      <c r="D5687" s="11" t="s">
        <v>56</v>
      </c>
      <c r="E5687" s="11">
        <v>1380</v>
      </c>
      <c r="F5687" s="11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  <c r="AA5687" s="5"/>
      <c r="AB5687" s="5"/>
      <c r="AC5687" s="5"/>
      <c r="AD5687" s="5"/>
      <c r="AE5687" s="5"/>
      <c r="AF5687" s="5"/>
      <c r="AG5687" s="5"/>
      <c r="AH5687" s="5"/>
      <c r="AI5687" s="5"/>
      <c r="AJ5687" s="5"/>
      <c r="AK5687" s="5"/>
      <c r="AL5687" s="5"/>
      <c r="AM5687" s="5"/>
      <c r="AN5687" s="5"/>
      <c r="AO5687" s="5"/>
      <c r="AP5687" s="5"/>
      <c r="AQ5687" s="5"/>
    </row>
    <row r="5688" spans="1:43" s="6" customFormat="1" x14ac:dyDescent="0.2">
      <c r="A5688" s="11">
        <f t="shared" si="88"/>
        <v>5686</v>
      </c>
      <c r="B5688" s="17" t="s">
        <v>13012</v>
      </c>
      <c r="C5688" s="11" t="s">
        <v>13013</v>
      </c>
      <c r="D5688" s="16" t="s">
        <v>224</v>
      </c>
      <c r="E5688" s="11">
        <v>5000</v>
      </c>
      <c r="F5688" s="11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  <c r="AA5688" s="5"/>
      <c r="AB5688" s="5"/>
      <c r="AC5688" s="5"/>
      <c r="AD5688" s="5"/>
      <c r="AE5688" s="5"/>
      <c r="AF5688" s="5"/>
      <c r="AG5688" s="5"/>
      <c r="AH5688" s="5"/>
      <c r="AI5688" s="5"/>
      <c r="AJ5688" s="5"/>
      <c r="AK5688" s="5"/>
      <c r="AL5688" s="5"/>
      <c r="AM5688" s="5"/>
      <c r="AN5688" s="5"/>
      <c r="AO5688" s="5"/>
      <c r="AP5688" s="5"/>
      <c r="AQ5688" s="5"/>
    </row>
    <row r="5689" spans="1:43" s="6" customFormat="1" x14ac:dyDescent="0.2">
      <c r="A5689" s="11">
        <f t="shared" si="88"/>
        <v>5687</v>
      </c>
      <c r="B5689" s="17" t="s">
        <v>13398</v>
      </c>
      <c r="C5689" s="16">
        <v>625</v>
      </c>
      <c r="D5689" s="16" t="s">
        <v>224</v>
      </c>
      <c r="E5689" s="11">
        <v>5800</v>
      </c>
      <c r="F5689" s="11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  <c r="AA5689" s="5"/>
      <c r="AB5689" s="5"/>
      <c r="AC5689" s="5"/>
      <c r="AD5689" s="5"/>
      <c r="AE5689" s="5"/>
      <c r="AF5689" s="5"/>
      <c r="AG5689" s="5"/>
      <c r="AH5689" s="5"/>
      <c r="AI5689" s="5"/>
      <c r="AJ5689" s="5"/>
      <c r="AK5689" s="5"/>
      <c r="AL5689" s="5"/>
      <c r="AM5689" s="5"/>
      <c r="AN5689" s="5"/>
      <c r="AO5689" s="5"/>
      <c r="AP5689" s="5"/>
      <c r="AQ5689" s="5"/>
    </row>
    <row r="5690" spans="1:43" s="6" customFormat="1" x14ac:dyDescent="0.2">
      <c r="A5690" s="11">
        <f t="shared" si="88"/>
        <v>5688</v>
      </c>
      <c r="B5690" s="17" t="s">
        <v>9122</v>
      </c>
      <c r="C5690" s="34" t="s">
        <v>9123</v>
      </c>
      <c r="D5690" s="16" t="s">
        <v>199</v>
      </c>
      <c r="E5690" s="11">
        <v>2350</v>
      </c>
      <c r="F5690" s="11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  <c r="AA5690" s="5"/>
      <c r="AB5690" s="5"/>
      <c r="AC5690" s="5"/>
      <c r="AD5690" s="5"/>
      <c r="AE5690" s="5"/>
      <c r="AF5690" s="5"/>
      <c r="AG5690" s="5"/>
      <c r="AH5690" s="5"/>
      <c r="AI5690" s="5"/>
      <c r="AJ5690" s="5"/>
      <c r="AK5690" s="5"/>
      <c r="AL5690" s="5"/>
      <c r="AM5690" s="5"/>
      <c r="AN5690" s="5"/>
      <c r="AO5690" s="5"/>
      <c r="AP5690" s="5"/>
      <c r="AQ5690" s="5"/>
    </row>
    <row r="5691" spans="1:43" s="6" customFormat="1" x14ac:dyDescent="0.2">
      <c r="A5691" s="11">
        <f t="shared" si="88"/>
        <v>5689</v>
      </c>
      <c r="B5691" s="14" t="s">
        <v>2056</v>
      </c>
      <c r="C5691" s="16" t="s">
        <v>2057</v>
      </c>
      <c r="D5691" s="11" t="s">
        <v>224</v>
      </c>
      <c r="E5691" s="11">
        <v>2050</v>
      </c>
      <c r="F5691" s="11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  <c r="AA5691" s="5"/>
      <c r="AB5691" s="5"/>
      <c r="AC5691" s="5"/>
      <c r="AD5691" s="5"/>
      <c r="AE5691" s="5"/>
      <c r="AF5691" s="5"/>
      <c r="AG5691" s="5"/>
      <c r="AH5691" s="5"/>
      <c r="AI5691" s="5"/>
      <c r="AJ5691" s="5"/>
      <c r="AK5691" s="5"/>
      <c r="AL5691" s="5"/>
      <c r="AM5691" s="5"/>
      <c r="AN5691" s="5"/>
      <c r="AO5691" s="5"/>
      <c r="AP5691" s="5"/>
      <c r="AQ5691" s="5"/>
    </row>
    <row r="5692" spans="1:43" s="6" customFormat="1" x14ac:dyDescent="0.2">
      <c r="A5692" s="11">
        <f t="shared" si="88"/>
        <v>5690</v>
      </c>
      <c r="B5692" s="17" t="s">
        <v>9124</v>
      </c>
      <c r="C5692" s="16" t="s">
        <v>9125</v>
      </c>
      <c r="D5692" s="16" t="s">
        <v>224</v>
      </c>
      <c r="E5692" s="11">
        <v>3200</v>
      </c>
      <c r="F5692" s="11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  <c r="AA5692" s="5"/>
      <c r="AB5692" s="5"/>
      <c r="AC5692" s="5"/>
      <c r="AD5692" s="5"/>
      <c r="AE5692" s="5"/>
      <c r="AF5692" s="5"/>
      <c r="AG5692" s="5"/>
      <c r="AH5692" s="5"/>
      <c r="AI5692" s="5"/>
      <c r="AJ5692" s="5"/>
      <c r="AK5692" s="5"/>
      <c r="AL5692" s="5"/>
      <c r="AM5692" s="5"/>
      <c r="AN5692" s="5"/>
      <c r="AO5692" s="5"/>
      <c r="AP5692" s="5"/>
      <c r="AQ5692" s="5"/>
    </row>
    <row r="5693" spans="1:43" s="6" customFormat="1" x14ac:dyDescent="0.2">
      <c r="A5693" s="11">
        <f t="shared" si="88"/>
        <v>5691</v>
      </c>
      <c r="B5693" s="14" t="s">
        <v>6593</v>
      </c>
      <c r="C5693" s="16" t="s">
        <v>6594</v>
      </c>
      <c r="D5693" s="11" t="s">
        <v>199</v>
      </c>
      <c r="E5693" s="11">
        <v>1850</v>
      </c>
      <c r="F5693" s="11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  <c r="AA5693" s="5"/>
      <c r="AB5693" s="5"/>
      <c r="AC5693" s="5"/>
      <c r="AD5693" s="5"/>
      <c r="AE5693" s="5"/>
      <c r="AF5693" s="5"/>
      <c r="AG5693" s="5"/>
      <c r="AH5693" s="5"/>
      <c r="AI5693" s="5"/>
      <c r="AJ5693" s="5"/>
      <c r="AK5693" s="5"/>
      <c r="AL5693" s="5"/>
      <c r="AM5693" s="5"/>
      <c r="AN5693" s="5"/>
      <c r="AO5693" s="5"/>
      <c r="AP5693" s="5"/>
      <c r="AQ5693" s="5"/>
    </row>
    <row r="5694" spans="1:43" s="6" customFormat="1" x14ac:dyDescent="0.2">
      <c r="A5694" s="11">
        <f t="shared" si="88"/>
        <v>5692</v>
      </c>
      <c r="B5694" s="14" t="s">
        <v>7447</v>
      </c>
      <c r="C5694" s="16" t="s">
        <v>7448</v>
      </c>
      <c r="D5694" s="11" t="s">
        <v>224</v>
      </c>
      <c r="E5694" s="11">
        <v>2600</v>
      </c>
      <c r="F5694" s="11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  <c r="AA5694" s="5"/>
      <c r="AB5694" s="5"/>
      <c r="AC5694" s="5"/>
      <c r="AD5694" s="5"/>
      <c r="AE5694" s="5"/>
      <c r="AF5694" s="5"/>
      <c r="AG5694" s="5"/>
      <c r="AH5694" s="5"/>
      <c r="AI5694" s="5"/>
      <c r="AJ5694" s="5"/>
      <c r="AK5694" s="5"/>
      <c r="AL5694" s="5"/>
      <c r="AM5694" s="5"/>
      <c r="AN5694" s="5"/>
      <c r="AO5694" s="5"/>
      <c r="AP5694" s="5"/>
      <c r="AQ5694" s="5"/>
    </row>
    <row r="5695" spans="1:43" s="6" customFormat="1" x14ac:dyDescent="0.2">
      <c r="A5695" s="11">
        <f t="shared" si="88"/>
        <v>5693</v>
      </c>
      <c r="B5695" s="14" t="s">
        <v>10386</v>
      </c>
      <c r="C5695" s="11" t="s">
        <v>10387</v>
      </c>
      <c r="D5695" s="11" t="s">
        <v>199</v>
      </c>
      <c r="E5695" s="11">
        <v>2800</v>
      </c>
      <c r="F5695" s="11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  <c r="AA5695" s="5"/>
      <c r="AB5695" s="5"/>
      <c r="AC5695" s="5"/>
      <c r="AD5695" s="5"/>
      <c r="AE5695" s="5"/>
      <c r="AF5695" s="5"/>
      <c r="AG5695" s="5"/>
      <c r="AH5695" s="5"/>
      <c r="AI5695" s="5"/>
      <c r="AJ5695" s="5"/>
      <c r="AK5695" s="5"/>
      <c r="AL5695" s="5"/>
      <c r="AM5695" s="5"/>
      <c r="AN5695" s="5"/>
      <c r="AO5695" s="5"/>
      <c r="AP5695" s="5"/>
      <c r="AQ5695" s="5"/>
    </row>
    <row r="5696" spans="1:43" s="6" customFormat="1" x14ac:dyDescent="0.2">
      <c r="A5696" s="11">
        <f t="shared" si="88"/>
        <v>5694</v>
      </c>
      <c r="B5696" s="14" t="s">
        <v>8775</v>
      </c>
      <c r="C5696" s="16" t="s">
        <v>8776</v>
      </c>
      <c r="D5696" s="16" t="s">
        <v>224</v>
      </c>
      <c r="E5696" s="11">
        <v>3300</v>
      </c>
      <c r="F5696" s="11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  <c r="AA5696" s="5"/>
      <c r="AB5696" s="5"/>
      <c r="AC5696" s="5"/>
      <c r="AD5696" s="5"/>
      <c r="AE5696" s="5"/>
      <c r="AF5696" s="5"/>
      <c r="AG5696" s="5"/>
      <c r="AH5696" s="5"/>
      <c r="AI5696" s="5"/>
      <c r="AJ5696" s="5"/>
      <c r="AK5696" s="5"/>
      <c r="AL5696" s="5"/>
      <c r="AM5696" s="5"/>
      <c r="AN5696" s="5"/>
      <c r="AO5696" s="5"/>
      <c r="AP5696" s="5"/>
      <c r="AQ5696" s="5"/>
    </row>
    <row r="5697" spans="1:43" s="6" customFormat="1" x14ac:dyDescent="0.2">
      <c r="A5697" s="11">
        <f t="shared" si="88"/>
        <v>5695</v>
      </c>
      <c r="B5697" s="14" t="s">
        <v>7916</v>
      </c>
      <c r="C5697" s="16" t="s">
        <v>7917</v>
      </c>
      <c r="D5697" s="11" t="s">
        <v>199</v>
      </c>
      <c r="E5697" s="11">
        <v>2050</v>
      </c>
      <c r="F5697" s="11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  <c r="AA5697" s="5"/>
      <c r="AB5697" s="5"/>
      <c r="AC5697" s="5"/>
      <c r="AD5697" s="5"/>
      <c r="AE5697" s="5"/>
      <c r="AF5697" s="5"/>
      <c r="AG5697" s="5"/>
      <c r="AH5697" s="5"/>
      <c r="AI5697" s="5"/>
      <c r="AJ5697" s="5"/>
      <c r="AK5697" s="5"/>
      <c r="AL5697" s="5"/>
      <c r="AM5697" s="5"/>
      <c r="AN5697" s="5"/>
      <c r="AO5697" s="5"/>
      <c r="AP5697" s="5"/>
      <c r="AQ5697" s="5"/>
    </row>
    <row r="5698" spans="1:43" s="6" customFormat="1" x14ac:dyDescent="0.2">
      <c r="A5698" s="11">
        <f t="shared" si="88"/>
        <v>5696</v>
      </c>
      <c r="B5698" s="14" t="s">
        <v>12864</v>
      </c>
      <c r="C5698" s="11" t="s">
        <v>12865</v>
      </c>
      <c r="D5698" s="16" t="s">
        <v>224</v>
      </c>
      <c r="E5698" s="11">
        <v>2900</v>
      </c>
      <c r="F5698" s="11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  <c r="AA5698" s="5"/>
      <c r="AB5698" s="5"/>
      <c r="AC5698" s="5"/>
      <c r="AD5698" s="5"/>
      <c r="AE5698" s="5"/>
      <c r="AF5698" s="5"/>
      <c r="AG5698" s="5"/>
      <c r="AH5698" s="5"/>
      <c r="AI5698" s="5"/>
      <c r="AJ5698" s="5"/>
      <c r="AK5698" s="5"/>
      <c r="AL5698" s="5"/>
      <c r="AM5698" s="5"/>
      <c r="AN5698" s="5"/>
      <c r="AO5698" s="5"/>
      <c r="AP5698" s="5"/>
      <c r="AQ5698" s="5"/>
    </row>
    <row r="5699" spans="1:43" s="6" customFormat="1" x14ac:dyDescent="0.2">
      <c r="A5699" s="11">
        <f t="shared" ref="A5699:A5762" si="89">A5698+1</f>
        <v>5697</v>
      </c>
      <c r="B5699" s="14" t="s">
        <v>6660</v>
      </c>
      <c r="C5699" s="16" t="s">
        <v>6661</v>
      </c>
      <c r="D5699" s="11" t="s">
        <v>224</v>
      </c>
      <c r="E5699" s="11">
        <v>2850</v>
      </c>
      <c r="F5699" s="11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  <c r="AA5699" s="5"/>
      <c r="AB5699" s="5"/>
      <c r="AC5699" s="5"/>
      <c r="AD5699" s="5"/>
      <c r="AE5699" s="5"/>
      <c r="AF5699" s="5"/>
      <c r="AG5699" s="5"/>
      <c r="AH5699" s="5"/>
      <c r="AI5699" s="5"/>
      <c r="AJ5699" s="5"/>
      <c r="AK5699" s="5"/>
      <c r="AL5699" s="5"/>
      <c r="AM5699" s="5"/>
      <c r="AN5699" s="5"/>
      <c r="AO5699" s="5"/>
      <c r="AP5699" s="5"/>
      <c r="AQ5699" s="5"/>
    </row>
    <row r="5700" spans="1:43" s="6" customFormat="1" x14ac:dyDescent="0.2">
      <c r="A5700" s="11">
        <f t="shared" si="89"/>
        <v>5698</v>
      </c>
      <c r="B5700" s="14" t="s">
        <v>2058</v>
      </c>
      <c r="C5700" s="11"/>
      <c r="D5700" s="11" t="s">
        <v>782</v>
      </c>
      <c r="E5700" s="11">
        <v>20</v>
      </c>
      <c r="F5700" s="11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  <c r="AA5700" s="5"/>
      <c r="AB5700" s="5"/>
      <c r="AC5700" s="5"/>
      <c r="AD5700" s="5"/>
      <c r="AE5700" s="5"/>
      <c r="AF5700" s="5"/>
      <c r="AG5700" s="5"/>
      <c r="AH5700" s="5"/>
      <c r="AI5700" s="5"/>
      <c r="AJ5700" s="5"/>
      <c r="AK5700" s="5"/>
      <c r="AL5700" s="5"/>
      <c r="AM5700" s="5"/>
      <c r="AN5700" s="5"/>
      <c r="AO5700" s="5"/>
      <c r="AP5700" s="5"/>
      <c r="AQ5700" s="5"/>
    </row>
    <row r="5701" spans="1:43" s="6" customFormat="1" x14ac:dyDescent="0.2">
      <c r="A5701" s="11">
        <f t="shared" si="89"/>
        <v>5699</v>
      </c>
      <c r="B5701" s="14" t="s">
        <v>14147</v>
      </c>
      <c r="C5701" s="11" t="s">
        <v>2059</v>
      </c>
      <c r="D5701" s="11" t="s">
        <v>782</v>
      </c>
      <c r="E5701" s="11">
        <v>30</v>
      </c>
      <c r="F5701" s="11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  <c r="AA5701" s="5"/>
      <c r="AB5701" s="5"/>
      <c r="AC5701" s="5"/>
      <c r="AD5701" s="5"/>
      <c r="AE5701" s="5"/>
      <c r="AF5701" s="5"/>
      <c r="AG5701" s="5"/>
      <c r="AH5701" s="5"/>
      <c r="AI5701" s="5"/>
      <c r="AJ5701" s="5"/>
      <c r="AK5701" s="5"/>
      <c r="AL5701" s="5"/>
      <c r="AM5701" s="5"/>
      <c r="AN5701" s="5"/>
      <c r="AO5701" s="5"/>
      <c r="AP5701" s="5"/>
      <c r="AQ5701" s="5"/>
    </row>
    <row r="5702" spans="1:43" s="6" customFormat="1" x14ac:dyDescent="0.2">
      <c r="A5702" s="11">
        <f t="shared" si="89"/>
        <v>5700</v>
      </c>
      <c r="B5702" s="14" t="s">
        <v>2060</v>
      </c>
      <c r="C5702" s="11" t="s">
        <v>2059</v>
      </c>
      <c r="D5702" s="11" t="s">
        <v>631</v>
      </c>
      <c r="E5702" s="11">
        <v>60</v>
      </c>
      <c r="F5702" s="11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  <c r="AA5702" s="5"/>
      <c r="AB5702" s="5"/>
      <c r="AC5702" s="5"/>
      <c r="AD5702" s="5"/>
      <c r="AE5702" s="5"/>
      <c r="AF5702" s="5"/>
      <c r="AG5702" s="5"/>
      <c r="AH5702" s="5"/>
      <c r="AI5702" s="5"/>
      <c r="AJ5702" s="5"/>
      <c r="AK5702" s="5"/>
      <c r="AL5702" s="5"/>
      <c r="AM5702" s="5"/>
      <c r="AN5702" s="5"/>
      <c r="AO5702" s="5"/>
      <c r="AP5702" s="5"/>
      <c r="AQ5702" s="5"/>
    </row>
    <row r="5703" spans="1:43" s="6" customFormat="1" x14ac:dyDescent="0.2">
      <c r="A5703" s="11">
        <f t="shared" si="89"/>
        <v>5701</v>
      </c>
      <c r="B5703" s="14" t="s">
        <v>2061</v>
      </c>
      <c r="C5703" s="11" t="s">
        <v>2062</v>
      </c>
      <c r="D5703" s="11" t="s">
        <v>631</v>
      </c>
      <c r="E5703" s="11">
        <v>130</v>
      </c>
      <c r="F5703" s="11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  <c r="AA5703" s="5"/>
      <c r="AB5703" s="5"/>
      <c r="AC5703" s="5"/>
      <c r="AD5703" s="5"/>
      <c r="AE5703" s="5"/>
      <c r="AF5703" s="5"/>
      <c r="AG5703" s="5"/>
      <c r="AH5703" s="5"/>
      <c r="AI5703" s="5"/>
      <c r="AJ5703" s="5"/>
      <c r="AK5703" s="5"/>
      <c r="AL5703" s="5"/>
      <c r="AM5703" s="5"/>
      <c r="AN5703" s="5"/>
      <c r="AO5703" s="5"/>
      <c r="AP5703" s="5"/>
      <c r="AQ5703" s="5"/>
    </row>
    <row r="5704" spans="1:43" s="6" customFormat="1" x14ac:dyDescent="0.2">
      <c r="A5704" s="11">
        <f t="shared" si="89"/>
        <v>5702</v>
      </c>
      <c r="B5704" s="14" t="s">
        <v>2063</v>
      </c>
      <c r="C5704" s="11" t="s">
        <v>2064</v>
      </c>
      <c r="D5704" s="11" t="s">
        <v>631</v>
      </c>
      <c r="E5704" s="11">
        <v>110</v>
      </c>
      <c r="F5704" s="11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  <c r="AA5704" s="5"/>
      <c r="AB5704" s="5"/>
      <c r="AC5704" s="5"/>
      <c r="AD5704" s="5"/>
      <c r="AE5704" s="5"/>
      <c r="AF5704" s="5"/>
      <c r="AG5704" s="5"/>
      <c r="AH5704" s="5"/>
      <c r="AI5704" s="5"/>
      <c r="AJ5704" s="5"/>
      <c r="AK5704" s="5"/>
      <c r="AL5704" s="5"/>
      <c r="AM5704" s="5"/>
      <c r="AN5704" s="5"/>
      <c r="AO5704" s="5"/>
      <c r="AP5704" s="5"/>
      <c r="AQ5704" s="5"/>
    </row>
    <row r="5705" spans="1:43" s="6" customFormat="1" x14ac:dyDescent="0.2">
      <c r="A5705" s="11">
        <f t="shared" si="89"/>
        <v>5703</v>
      </c>
      <c r="B5705" s="17" t="s">
        <v>13607</v>
      </c>
      <c r="C5705" s="16" t="s">
        <v>13608</v>
      </c>
      <c r="D5705" s="16" t="s">
        <v>56</v>
      </c>
      <c r="E5705" s="11">
        <v>760</v>
      </c>
      <c r="F5705" s="11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  <c r="AA5705" s="5"/>
      <c r="AB5705" s="5"/>
      <c r="AC5705" s="5"/>
      <c r="AD5705" s="5"/>
      <c r="AE5705" s="5"/>
      <c r="AF5705" s="5"/>
      <c r="AG5705" s="5"/>
      <c r="AH5705" s="5"/>
      <c r="AI5705" s="5"/>
      <c r="AJ5705" s="5"/>
      <c r="AK5705" s="5"/>
      <c r="AL5705" s="5"/>
      <c r="AM5705" s="5"/>
      <c r="AN5705" s="5"/>
      <c r="AO5705" s="5"/>
      <c r="AP5705" s="5"/>
      <c r="AQ5705" s="5"/>
    </row>
    <row r="5706" spans="1:43" s="6" customFormat="1" x14ac:dyDescent="0.2">
      <c r="A5706" s="11">
        <f t="shared" si="89"/>
        <v>5704</v>
      </c>
      <c r="B5706" s="17" t="s">
        <v>2065</v>
      </c>
      <c r="C5706" s="16" t="s">
        <v>5211</v>
      </c>
      <c r="D5706" s="16" t="s">
        <v>56</v>
      </c>
      <c r="E5706" s="11">
        <v>1850</v>
      </c>
      <c r="F5706" s="11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  <c r="AA5706" s="5"/>
      <c r="AB5706" s="5"/>
      <c r="AC5706" s="5"/>
      <c r="AD5706" s="5"/>
      <c r="AE5706" s="5"/>
      <c r="AF5706" s="5"/>
      <c r="AG5706" s="5"/>
      <c r="AH5706" s="5"/>
      <c r="AI5706" s="5"/>
      <c r="AJ5706" s="5"/>
      <c r="AK5706" s="5"/>
      <c r="AL5706" s="5"/>
      <c r="AM5706" s="5"/>
      <c r="AN5706" s="5"/>
      <c r="AO5706" s="5"/>
      <c r="AP5706" s="5"/>
      <c r="AQ5706" s="5"/>
    </row>
    <row r="5707" spans="1:43" s="6" customFormat="1" x14ac:dyDescent="0.2">
      <c r="A5707" s="11">
        <f t="shared" si="89"/>
        <v>5705</v>
      </c>
      <c r="B5707" s="14" t="s">
        <v>3957</v>
      </c>
      <c r="C5707" s="16" t="s">
        <v>11127</v>
      </c>
      <c r="D5707" s="16" t="s">
        <v>56</v>
      </c>
      <c r="E5707" s="11">
        <v>2150</v>
      </c>
      <c r="F5707" s="11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  <c r="AA5707" s="5"/>
      <c r="AB5707" s="5"/>
      <c r="AC5707" s="5"/>
      <c r="AD5707" s="5"/>
      <c r="AE5707" s="5"/>
      <c r="AF5707" s="5"/>
      <c r="AG5707" s="5"/>
      <c r="AH5707" s="5"/>
      <c r="AI5707" s="5"/>
      <c r="AJ5707" s="5"/>
      <c r="AK5707" s="5"/>
      <c r="AL5707" s="5"/>
      <c r="AM5707" s="5"/>
      <c r="AN5707" s="5"/>
      <c r="AO5707" s="5"/>
      <c r="AP5707" s="5"/>
      <c r="AQ5707" s="5"/>
    </row>
    <row r="5708" spans="1:43" s="6" customFormat="1" x14ac:dyDescent="0.2">
      <c r="A5708" s="11">
        <f t="shared" si="89"/>
        <v>5706</v>
      </c>
      <c r="B5708" s="14" t="s">
        <v>2066</v>
      </c>
      <c r="C5708" s="11" t="s">
        <v>14652</v>
      </c>
      <c r="D5708" s="11" t="s">
        <v>56</v>
      </c>
      <c r="E5708" s="11">
        <v>1100</v>
      </c>
      <c r="F5708" s="11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  <c r="AA5708" s="5"/>
      <c r="AB5708" s="5"/>
      <c r="AC5708" s="5"/>
      <c r="AD5708" s="5"/>
      <c r="AE5708" s="5"/>
      <c r="AF5708" s="5"/>
      <c r="AG5708" s="5"/>
      <c r="AH5708" s="5"/>
      <c r="AI5708" s="5"/>
      <c r="AJ5708" s="5"/>
      <c r="AK5708" s="5"/>
      <c r="AL5708" s="5"/>
      <c r="AM5708" s="5"/>
      <c r="AN5708" s="5"/>
      <c r="AO5708" s="5"/>
      <c r="AP5708" s="5"/>
      <c r="AQ5708" s="5"/>
    </row>
    <row r="5709" spans="1:43" s="6" customFormat="1" x14ac:dyDescent="0.2">
      <c r="A5709" s="11">
        <f t="shared" si="89"/>
        <v>5707</v>
      </c>
      <c r="B5709" s="17" t="s">
        <v>6249</v>
      </c>
      <c r="C5709" s="16" t="s">
        <v>2067</v>
      </c>
      <c r="D5709" s="16" t="s">
        <v>224</v>
      </c>
      <c r="E5709" s="11">
        <v>1600</v>
      </c>
      <c r="F5709" s="11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  <c r="AA5709" s="5"/>
      <c r="AB5709" s="5"/>
      <c r="AC5709" s="5"/>
      <c r="AD5709" s="5"/>
      <c r="AE5709" s="5"/>
      <c r="AF5709" s="5"/>
      <c r="AG5709" s="5"/>
      <c r="AH5709" s="5"/>
      <c r="AI5709" s="5"/>
      <c r="AJ5709" s="5"/>
      <c r="AK5709" s="5"/>
      <c r="AL5709" s="5"/>
      <c r="AM5709" s="5"/>
      <c r="AN5709" s="5"/>
      <c r="AO5709" s="5"/>
      <c r="AP5709" s="5"/>
      <c r="AQ5709" s="5"/>
    </row>
    <row r="5710" spans="1:43" s="6" customFormat="1" x14ac:dyDescent="0.2">
      <c r="A5710" s="11">
        <f t="shared" si="89"/>
        <v>5708</v>
      </c>
      <c r="B5710" s="14" t="s">
        <v>7918</v>
      </c>
      <c r="C5710" s="11" t="s">
        <v>7919</v>
      </c>
      <c r="D5710" s="11" t="s">
        <v>169</v>
      </c>
      <c r="E5710" s="11">
        <v>750</v>
      </c>
      <c r="F5710" s="11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  <c r="AA5710" s="5"/>
      <c r="AB5710" s="5"/>
      <c r="AC5710" s="5"/>
      <c r="AD5710" s="5"/>
      <c r="AE5710" s="5"/>
      <c r="AF5710" s="5"/>
      <c r="AG5710" s="5"/>
      <c r="AH5710" s="5"/>
      <c r="AI5710" s="5"/>
      <c r="AJ5710" s="5"/>
      <c r="AK5710" s="5"/>
      <c r="AL5710" s="5"/>
      <c r="AM5710" s="5"/>
      <c r="AN5710" s="5"/>
      <c r="AO5710" s="5"/>
      <c r="AP5710" s="5"/>
      <c r="AQ5710" s="5"/>
    </row>
    <row r="5711" spans="1:43" s="6" customFormat="1" x14ac:dyDescent="0.2">
      <c r="A5711" s="11">
        <f t="shared" si="89"/>
        <v>5709</v>
      </c>
      <c r="B5711" s="14" t="s">
        <v>8289</v>
      </c>
      <c r="C5711" s="16" t="s">
        <v>8290</v>
      </c>
      <c r="D5711" s="16" t="s">
        <v>56</v>
      </c>
      <c r="E5711" s="11">
        <v>1800</v>
      </c>
      <c r="F5711" s="11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  <c r="AA5711" s="5"/>
      <c r="AB5711" s="5"/>
      <c r="AC5711" s="5"/>
      <c r="AD5711" s="5"/>
      <c r="AE5711" s="5"/>
      <c r="AF5711" s="5"/>
      <c r="AG5711" s="5"/>
      <c r="AH5711" s="5"/>
      <c r="AI5711" s="5"/>
      <c r="AJ5711" s="5"/>
      <c r="AK5711" s="5"/>
      <c r="AL5711" s="5"/>
      <c r="AM5711" s="5"/>
      <c r="AN5711" s="5"/>
      <c r="AO5711" s="5"/>
      <c r="AP5711" s="5"/>
      <c r="AQ5711" s="5"/>
    </row>
    <row r="5712" spans="1:43" s="6" customFormat="1" x14ac:dyDescent="0.2">
      <c r="A5712" s="11">
        <f t="shared" si="89"/>
        <v>5710</v>
      </c>
      <c r="B5712" s="17" t="s">
        <v>12210</v>
      </c>
      <c r="C5712" s="16" t="s">
        <v>12211</v>
      </c>
      <c r="D5712" s="16" t="s">
        <v>56</v>
      </c>
      <c r="E5712" s="11">
        <v>3400</v>
      </c>
      <c r="F5712" s="11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  <c r="AA5712" s="5"/>
      <c r="AB5712" s="5"/>
      <c r="AC5712" s="5"/>
      <c r="AD5712" s="5"/>
      <c r="AE5712" s="5"/>
      <c r="AF5712" s="5"/>
      <c r="AG5712" s="5"/>
      <c r="AH5712" s="5"/>
      <c r="AI5712" s="5"/>
      <c r="AJ5712" s="5"/>
      <c r="AK5712" s="5"/>
      <c r="AL5712" s="5"/>
      <c r="AM5712" s="5"/>
      <c r="AN5712" s="5"/>
      <c r="AO5712" s="5"/>
      <c r="AP5712" s="5"/>
      <c r="AQ5712" s="5"/>
    </row>
    <row r="5713" spans="1:43" s="6" customFormat="1" x14ac:dyDescent="0.2">
      <c r="A5713" s="11">
        <f t="shared" si="89"/>
        <v>5711</v>
      </c>
      <c r="B5713" s="14" t="s">
        <v>8254</v>
      </c>
      <c r="C5713" s="11" t="s">
        <v>8255</v>
      </c>
      <c r="D5713" s="11" t="s">
        <v>56</v>
      </c>
      <c r="E5713" s="11">
        <v>1600</v>
      </c>
      <c r="F5713" s="11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  <c r="AA5713" s="5"/>
      <c r="AB5713" s="5"/>
      <c r="AC5713" s="5"/>
      <c r="AD5713" s="5"/>
      <c r="AE5713" s="5"/>
      <c r="AF5713" s="5"/>
      <c r="AG5713" s="5"/>
      <c r="AH5713" s="5"/>
      <c r="AI5713" s="5"/>
      <c r="AJ5713" s="5"/>
      <c r="AK5713" s="5"/>
      <c r="AL5713" s="5"/>
      <c r="AM5713" s="5"/>
      <c r="AN5713" s="5"/>
      <c r="AO5713" s="5"/>
      <c r="AP5713" s="5"/>
      <c r="AQ5713" s="5"/>
    </row>
    <row r="5714" spans="1:43" s="6" customFormat="1" x14ac:dyDescent="0.2">
      <c r="A5714" s="11">
        <f t="shared" si="89"/>
        <v>5712</v>
      </c>
      <c r="B5714" s="17" t="s">
        <v>14279</v>
      </c>
      <c r="C5714" s="16" t="s">
        <v>14280</v>
      </c>
      <c r="D5714" s="11" t="s">
        <v>85</v>
      </c>
      <c r="E5714" s="11">
        <v>3100</v>
      </c>
      <c r="F5714" s="11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  <c r="AA5714" s="5"/>
      <c r="AB5714" s="5"/>
      <c r="AC5714" s="5"/>
      <c r="AD5714" s="5"/>
      <c r="AE5714" s="5"/>
      <c r="AF5714" s="5"/>
      <c r="AG5714" s="5"/>
      <c r="AH5714" s="5"/>
      <c r="AI5714" s="5"/>
      <c r="AJ5714" s="5"/>
      <c r="AK5714" s="5"/>
      <c r="AL5714" s="5"/>
      <c r="AM5714" s="5"/>
      <c r="AN5714" s="5"/>
      <c r="AO5714" s="5"/>
      <c r="AP5714" s="5"/>
      <c r="AQ5714" s="5"/>
    </row>
    <row r="5715" spans="1:43" s="6" customFormat="1" x14ac:dyDescent="0.2">
      <c r="A5715" s="11">
        <f t="shared" si="89"/>
        <v>5713</v>
      </c>
      <c r="B5715" s="17" t="s">
        <v>7127</v>
      </c>
      <c r="C5715" s="16" t="s">
        <v>7128</v>
      </c>
      <c r="D5715" s="11" t="s">
        <v>42</v>
      </c>
      <c r="E5715" s="11">
        <v>10000</v>
      </c>
      <c r="F5715" s="11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  <c r="AA5715" s="5"/>
      <c r="AB5715" s="5"/>
      <c r="AC5715" s="5"/>
      <c r="AD5715" s="5"/>
      <c r="AE5715" s="5"/>
      <c r="AF5715" s="5"/>
      <c r="AG5715" s="5"/>
      <c r="AH5715" s="5"/>
      <c r="AI5715" s="5"/>
      <c r="AJ5715" s="5"/>
      <c r="AK5715" s="5"/>
      <c r="AL5715" s="5"/>
      <c r="AM5715" s="5"/>
      <c r="AN5715" s="5"/>
      <c r="AO5715" s="5"/>
      <c r="AP5715" s="5"/>
      <c r="AQ5715" s="5"/>
    </row>
    <row r="5716" spans="1:43" s="6" customFormat="1" x14ac:dyDescent="0.2">
      <c r="A5716" s="11">
        <f t="shared" si="89"/>
        <v>5714</v>
      </c>
      <c r="B5716" s="14" t="s">
        <v>2068</v>
      </c>
      <c r="C5716" s="11" t="s">
        <v>2069</v>
      </c>
      <c r="D5716" s="11" t="s">
        <v>1744</v>
      </c>
      <c r="E5716" s="11">
        <v>840</v>
      </c>
      <c r="F5716" s="11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  <c r="AA5716" s="5"/>
      <c r="AB5716" s="5"/>
      <c r="AC5716" s="5"/>
      <c r="AD5716" s="5"/>
      <c r="AE5716" s="5"/>
      <c r="AF5716" s="5"/>
      <c r="AG5716" s="5"/>
      <c r="AH5716" s="5"/>
      <c r="AI5716" s="5"/>
      <c r="AJ5716" s="5"/>
      <c r="AK5716" s="5"/>
      <c r="AL5716" s="5"/>
      <c r="AM5716" s="5"/>
      <c r="AN5716" s="5"/>
      <c r="AO5716" s="5"/>
      <c r="AP5716" s="5"/>
      <c r="AQ5716" s="5"/>
    </row>
    <row r="5717" spans="1:43" s="6" customFormat="1" x14ac:dyDescent="0.2">
      <c r="A5717" s="11">
        <f t="shared" si="89"/>
        <v>5715</v>
      </c>
      <c r="B5717" s="14" t="s">
        <v>6894</v>
      </c>
      <c r="C5717" s="16" t="s">
        <v>6895</v>
      </c>
      <c r="D5717" s="11" t="s">
        <v>1744</v>
      </c>
      <c r="E5717" s="11">
        <v>850</v>
      </c>
      <c r="F5717" s="11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  <c r="AA5717" s="5"/>
      <c r="AB5717" s="5"/>
      <c r="AC5717" s="5"/>
      <c r="AD5717" s="5"/>
      <c r="AE5717" s="5"/>
      <c r="AF5717" s="5"/>
      <c r="AG5717" s="5"/>
      <c r="AH5717" s="5"/>
      <c r="AI5717" s="5"/>
      <c r="AJ5717" s="5"/>
      <c r="AK5717" s="5"/>
      <c r="AL5717" s="5"/>
      <c r="AM5717" s="5"/>
      <c r="AN5717" s="5"/>
      <c r="AO5717" s="5"/>
      <c r="AP5717" s="5"/>
      <c r="AQ5717" s="5"/>
    </row>
    <row r="5718" spans="1:43" s="6" customFormat="1" x14ac:dyDescent="0.2">
      <c r="A5718" s="11">
        <f t="shared" si="89"/>
        <v>5716</v>
      </c>
      <c r="B5718" s="14" t="s">
        <v>2070</v>
      </c>
      <c r="C5718" s="16" t="s">
        <v>2071</v>
      </c>
      <c r="D5718" s="11" t="s">
        <v>1744</v>
      </c>
      <c r="E5718" s="11">
        <v>800</v>
      </c>
      <c r="F5718" s="11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  <c r="AA5718" s="5"/>
      <c r="AB5718" s="5"/>
      <c r="AC5718" s="5"/>
      <c r="AD5718" s="5"/>
      <c r="AE5718" s="5"/>
      <c r="AF5718" s="5"/>
      <c r="AG5718" s="5"/>
      <c r="AH5718" s="5"/>
      <c r="AI5718" s="5"/>
      <c r="AJ5718" s="5"/>
      <c r="AK5718" s="5"/>
      <c r="AL5718" s="5"/>
      <c r="AM5718" s="5"/>
      <c r="AN5718" s="5"/>
      <c r="AO5718" s="5"/>
      <c r="AP5718" s="5"/>
      <c r="AQ5718" s="5"/>
    </row>
    <row r="5719" spans="1:43" s="6" customFormat="1" x14ac:dyDescent="0.2">
      <c r="A5719" s="11">
        <f t="shared" si="89"/>
        <v>5717</v>
      </c>
      <c r="B5719" s="14" t="s">
        <v>14871</v>
      </c>
      <c r="C5719" s="16" t="s">
        <v>14872</v>
      </c>
      <c r="D5719" s="11" t="s">
        <v>211</v>
      </c>
      <c r="E5719" s="11">
        <v>700</v>
      </c>
      <c r="F5719" s="11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  <c r="AA5719" s="5"/>
      <c r="AB5719" s="5"/>
      <c r="AC5719" s="5"/>
      <c r="AD5719" s="5"/>
      <c r="AE5719" s="5"/>
      <c r="AF5719" s="5"/>
      <c r="AG5719" s="5"/>
      <c r="AH5719" s="5"/>
      <c r="AI5719" s="5"/>
      <c r="AJ5719" s="5"/>
      <c r="AK5719" s="5"/>
      <c r="AL5719" s="5"/>
      <c r="AM5719" s="5"/>
      <c r="AN5719" s="5"/>
      <c r="AO5719" s="5"/>
      <c r="AP5719" s="5"/>
      <c r="AQ5719" s="5"/>
    </row>
    <row r="5720" spans="1:43" s="6" customFormat="1" x14ac:dyDescent="0.2">
      <c r="A5720" s="11">
        <f t="shared" si="89"/>
        <v>5718</v>
      </c>
      <c r="B5720" s="17" t="s">
        <v>2072</v>
      </c>
      <c r="C5720" s="16" t="s">
        <v>4986</v>
      </c>
      <c r="D5720" s="16" t="s">
        <v>213</v>
      </c>
      <c r="E5720" s="11">
        <v>2100</v>
      </c>
      <c r="F5720" s="11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  <c r="AA5720" s="5"/>
      <c r="AB5720" s="5"/>
      <c r="AC5720" s="5"/>
      <c r="AD5720" s="5"/>
      <c r="AE5720" s="5"/>
      <c r="AF5720" s="5"/>
      <c r="AG5720" s="5"/>
      <c r="AH5720" s="5"/>
      <c r="AI5720" s="5"/>
      <c r="AJ5720" s="5"/>
      <c r="AK5720" s="5"/>
      <c r="AL5720" s="5"/>
      <c r="AM5720" s="5"/>
      <c r="AN5720" s="5"/>
      <c r="AO5720" s="5"/>
      <c r="AP5720" s="5"/>
      <c r="AQ5720" s="5"/>
    </row>
    <row r="5721" spans="1:43" s="6" customFormat="1" x14ac:dyDescent="0.2">
      <c r="A5721" s="11">
        <f t="shared" si="89"/>
        <v>5719</v>
      </c>
      <c r="B5721" s="17" t="s">
        <v>4648</v>
      </c>
      <c r="C5721" s="16" t="s">
        <v>4987</v>
      </c>
      <c r="D5721" s="16" t="s">
        <v>213</v>
      </c>
      <c r="E5721" s="11">
        <v>2200</v>
      </c>
      <c r="F5721" s="11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  <c r="AA5721" s="5"/>
      <c r="AB5721" s="5"/>
      <c r="AC5721" s="5"/>
      <c r="AD5721" s="5"/>
      <c r="AE5721" s="5"/>
      <c r="AF5721" s="5"/>
      <c r="AG5721" s="5"/>
      <c r="AH5721" s="5"/>
      <c r="AI5721" s="5"/>
      <c r="AJ5721" s="5"/>
      <c r="AK5721" s="5"/>
      <c r="AL5721" s="5"/>
      <c r="AM5721" s="5"/>
      <c r="AN5721" s="5"/>
      <c r="AO5721" s="5"/>
      <c r="AP5721" s="5"/>
      <c r="AQ5721" s="5"/>
    </row>
    <row r="5722" spans="1:43" s="6" customFormat="1" x14ac:dyDescent="0.2">
      <c r="A5722" s="11">
        <f t="shared" si="89"/>
        <v>5720</v>
      </c>
      <c r="B5722" s="17" t="s">
        <v>5746</v>
      </c>
      <c r="C5722" s="16">
        <v>8200692605</v>
      </c>
      <c r="D5722" s="11" t="s">
        <v>1313</v>
      </c>
      <c r="E5722" s="11">
        <v>1400</v>
      </c>
      <c r="F5722" s="11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  <c r="AA5722" s="5"/>
      <c r="AB5722" s="5"/>
      <c r="AC5722" s="5"/>
      <c r="AD5722" s="5"/>
      <c r="AE5722" s="5"/>
      <c r="AF5722" s="5"/>
      <c r="AG5722" s="5"/>
      <c r="AH5722" s="5"/>
      <c r="AI5722" s="5"/>
      <c r="AJ5722" s="5"/>
      <c r="AK5722" s="5"/>
      <c r="AL5722" s="5"/>
      <c r="AM5722" s="5"/>
      <c r="AN5722" s="5"/>
      <c r="AO5722" s="5"/>
      <c r="AP5722" s="5"/>
      <c r="AQ5722" s="5"/>
    </row>
    <row r="5723" spans="1:43" s="6" customFormat="1" x14ac:dyDescent="0.2">
      <c r="A5723" s="11">
        <f t="shared" si="89"/>
        <v>5721</v>
      </c>
      <c r="B5723" s="17" t="s">
        <v>8777</v>
      </c>
      <c r="C5723" s="16">
        <v>8200692605</v>
      </c>
      <c r="D5723" s="11" t="s">
        <v>12</v>
      </c>
      <c r="E5723" s="11">
        <v>720</v>
      </c>
      <c r="F5723" s="11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  <c r="AA5723" s="5"/>
      <c r="AB5723" s="5"/>
      <c r="AC5723" s="5"/>
      <c r="AD5723" s="5"/>
      <c r="AE5723" s="5"/>
      <c r="AF5723" s="5"/>
      <c r="AG5723" s="5"/>
      <c r="AH5723" s="5"/>
      <c r="AI5723" s="5"/>
      <c r="AJ5723" s="5"/>
      <c r="AK5723" s="5"/>
      <c r="AL5723" s="5"/>
      <c r="AM5723" s="5"/>
      <c r="AN5723" s="5"/>
      <c r="AO5723" s="5"/>
      <c r="AP5723" s="5"/>
      <c r="AQ5723" s="5"/>
    </row>
    <row r="5724" spans="1:43" s="6" customFormat="1" x14ac:dyDescent="0.2">
      <c r="A5724" s="11">
        <f t="shared" si="89"/>
        <v>5722</v>
      </c>
      <c r="B5724" s="17" t="s">
        <v>5521</v>
      </c>
      <c r="C5724" s="16">
        <v>7701206370</v>
      </c>
      <c r="D5724" s="11" t="s">
        <v>1313</v>
      </c>
      <c r="E5724" s="11">
        <v>1100</v>
      </c>
      <c r="F5724" s="11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  <c r="AA5724" s="5"/>
      <c r="AB5724" s="5"/>
      <c r="AC5724" s="5"/>
      <c r="AD5724" s="5"/>
      <c r="AE5724" s="5"/>
      <c r="AF5724" s="5"/>
      <c r="AG5724" s="5"/>
      <c r="AH5724" s="5"/>
      <c r="AI5724" s="5"/>
      <c r="AJ5724" s="5"/>
      <c r="AK5724" s="5"/>
      <c r="AL5724" s="5"/>
      <c r="AM5724" s="5"/>
      <c r="AN5724" s="5"/>
      <c r="AO5724" s="5"/>
      <c r="AP5724" s="5"/>
      <c r="AQ5724" s="5"/>
    </row>
    <row r="5725" spans="1:43" s="6" customFormat="1" x14ac:dyDescent="0.2">
      <c r="A5725" s="11">
        <f t="shared" si="89"/>
        <v>5723</v>
      </c>
      <c r="B5725" s="17" t="s">
        <v>11103</v>
      </c>
      <c r="C5725" s="13" t="s">
        <v>11104</v>
      </c>
      <c r="D5725" s="11" t="s">
        <v>1313</v>
      </c>
      <c r="E5725" s="11">
        <v>1550</v>
      </c>
      <c r="F5725" s="11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  <c r="AA5725" s="5"/>
      <c r="AB5725" s="5"/>
      <c r="AC5725" s="5"/>
      <c r="AD5725" s="5"/>
      <c r="AE5725" s="5"/>
      <c r="AF5725" s="5"/>
      <c r="AG5725" s="5"/>
      <c r="AH5725" s="5"/>
      <c r="AI5725" s="5"/>
      <c r="AJ5725" s="5"/>
      <c r="AK5725" s="5"/>
      <c r="AL5725" s="5"/>
      <c r="AM5725" s="5"/>
      <c r="AN5725" s="5"/>
      <c r="AO5725" s="5"/>
      <c r="AP5725" s="5"/>
      <c r="AQ5725" s="5"/>
    </row>
    <row r="5726" spans="1:43" s="6" customFormat="1" x14ac:dyDescent="0.2">
      <c r="A5726" s="11">
        <f t="shared" si="89"/>
        <v>5724</v>
      </c>
      <c r="B5726" s="14" t="s">
        <v>6487</v>
      </c>
      <c r="C5726" s="15"/>
      <c r="D5726" s="11" t="s">
        <v>203</v>
      </c>
      <c r="E5726" s="11">
        <v>630</v>
      </c>
      <c r="F5726" s="11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  <c r="AA5726" s="5"/>
      <c r="AB5726" s="5"/>
      <c r="AC5726" s="5"/>
      <c r="AD5726" s="5"/>
      <c r="AE5726" s="5"/>
      <c r="AF5726" s="5"/>
      <c r="AG5726" s="5"/>
      <c r="AH5726" s="5"/>
      <c r="AI5726" s="5"/>
      <c r="AJ5726" s="5"/>
      <c r="AK5726" s="5"/>
      <c r="AL5726" s="5"/>
      <c r="AM5726" s="5"/>
      <c r="AN5726" s="5"/>
      <c r="AO5726" s="5"/>
      <c r="AP5726" s="5"/>
      <c r="AQ5726" s="5"/>
    </row>
    <row r="5727" spans="1:43" s="6" customFormat="1" x14ac:dyDescent="0.2">
      <c r="A5727" s="11">
        <f t="shared" si="89"/>
        <v>5725</v>
      </c>
      <c r="B5727" s="14" t="s">
        <v>6896</v>
      </c>
      <c r="C5727" s="15"/>
      <c r="D5727" s="11" t="s">
        <v>203</v>
      </c>
      <c r="E5727" s="11">
        <v>630</v>
      </c>
      <c r="F5727" s="11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  <c r="AA5727" s="5"/>
      <c r="AB5727" s="5"/>
      <c r="AC5727" s="5"/>
      <c r="AD5727" s="5"/>
      <c r="AE5727" s="5"/>
      <c r="AF5727" s="5"/>
      <c r="AG5727" s="5"/>
      <c r="AH5727" s="5"/>
      <c r="AI5727" s="5"/>
      <c r="AJ5727" s="5"/>
      <c r="AK5727" s="5"/>
      <c r="AL5727" s="5"/>
      <c r="AM5727" s="5"/>
      <c r="AN5727" s="5"/>
      <c r="AO5727" s="5"/>
      <c r="AP5727" s="5"/>
      <c r="AQ5727" s="5"/>
    </row>
    <row r="5728" spans="1:43" s="6" customFormat="1" x14ac:dyDescent="0.2">
      <c r="A5728" s="11">
        <f t="shared" si="89"/>
        <v>5726</v>
      </c>
      <c r="B5728" s="14" t="s">
        <v>8177</v>
      </c>
      <c r="C5728" s="15"/>
      <c r="D5728" s="11" t="s">
        <v>203</v>
      </c>
      <c r="E5728" s="11">
        <v>600</v>
      </c>
      <c r="F5728" s="11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  <c r="AA5728" s="5"/>
      <c r="AB5728" s="5"/>
      <c r="AC5728" s="5"/>
      <c r="AD5728" s="5"/>
      <c r="AE5728" s="5"/>
      <c r="AF5728" s="5"/>
      <c r="AG5728" s="5"/>
      <c r="AH5728" s="5"/>
      <c r="AI5728" s="5"/>
      <c r="AJ5728" s="5"/>
      <c r="AK5728" s="5"/>
      <c r="AL5728" s="5"/>
      <c r="AM5728" s="5"/>
      <c r="AN5728" s="5"/>
      <c r="AO5728" s="5"/>
      <c r="AP5728" s="5"/>
      <c r="AQ5728" s="5"/>
    </row>
    <row r="5729" spans="1:43" s="6" customFormat="1" x14ac:dyDescent="0.2">
      <c r="A5729" s="11">
        <f t="shared" si="89"/>
        <v>5727</v>
      </c>
      <c r="B5729" s="17" t="s">
        <v>8047</v>
      </c>
      <c r="C5729" s="16" t="s">
        <v>8048</v>
      </c>
      <c r="D5729" s="16" t="s">
        <v>602</v>
      </c>
      <c r="E5729" s="11">
        <v>200</v>
      </c>
      <c r="F5729" s="11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  <c r="AA5729" s="5"/>
      <c r="AB5729" s="5"/>
      <c r="AC5729" s="5"/>
      <c r="AD5729" s="5"/>
      <c r="AE5729" s="5"/>
      <c r="AF5729" s="5"/>
      <c r="AG5729" s="5"/>
      <c r="AH5729" s="5"/>
      <c r="AI5729" s="5"/>
      <c r="AJ5729" s="5"/>
      <c r="AK5729" s="5"/>
      <c r="AL5729" s="5"/>
      <c r="AM5729" s="5"/>
      <c r="AN5729" s="5"/>
      <c r="AO5729" s="5"/>
      <c r="AP5729" s="5"/>
      <c r="AQ5729" s="5"/>
    </row>
    <row r="5730" spans="1:43" s="6" customFormat="1" x14ac:dyDescent="0.2">
      <c r="A5730" s="11">
        <f t="shared" si="89"/>
        <v>5728</v>
      </c>
      <c r="B5730" s="14" t="s">
        <v>10004</v>
      </c>
      <c r="C5730" s="11">
        <v>1118</v>
      </c>
      <c r="D5730" s="11" t="s">
        <v>56</v>
      </c>
      <c r="E5730" s="11">
        <v>1300</v>
      </c>
      <c r="F5730" s="11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  <c r="AA5730" s="5"/>
      <c r="AB5730" s="5"/>
      <c r="AC5730" s="5"/>
      <c r="AD5730" s="5"/>
      <c r="AE5730" s="5"/>
      <c r="AF5730" s="5"/>
      <c r="AG5730" s="5"/>
      <c r="AH5730" s="5"/>
      <c r="AI5730" s="5"/>
      <c r="AJ5730" s="5"/>
      <c r="AK5730" s="5"/>
      <c r="AL5730" s="5"/>
      <c r="AM5730" s="5"/>
      <c r="AN5730" s="5"/>
      <c r="AO5730" s="5"/>
      <c r="AP5730" s="5"/>
      <c r="AQ5730" s="5"/>
    </row>
    <row r="5731" spans="1:43" s="6" customFormat="1" x14ac:dyDescent="0.2">
      <c r="A5731" s="11">
        <f t="shared" si="89"/>
        <v>5729</v>
      </c>
      <c r="B5731" s="14" t="s">
        <v>14873</v>
      </c>
      <c r="C5731" s="11" t="s">
        <v>14874</v>
      </c>
      <c r="D5731" s="11" t="s">
        <v>56</v>
      </c>
      <c r="E5731" s="11">
        <v>5600</v>
      </c>
      <c r="F5731" s="11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  <c r="AA5731" s="5"/>
      <c r="AB5731" s="5"/>
      <c r="AC5731" s="5"/>
      <c r="AD5731" s="5"/>
      <c r="AE5731" s="5"/>
      <c r="AF5731" s="5"/>
      <c r="AG5731" s="5"/>
      <c r="AH5731" s="5"/>
      <c r="AI5731" s="5"/>
      <c r="AJ5731" s="5"/>
      <c r="AK5731" s="5"/>
      <c r="AL5731" s="5"/>
      <c r="AM5731" s="5"/>
      <c r="AN5731" s="5"/>
      <c r="AO5731" s="5"/>
      <c r="AP5731" s="5"/>
      <c r="AQ5731" s="5"/>
    </row>
    <row r="5732" spans="1:43" s="6" customFormat="1" x14ac:dyDescent="0.2">
      <c r="A5732" s="11">
        <f t="shared" si="89"/>
        <v>5730</v>
      </c>
      <c r="B5732" s="14" t="s">
        <v>4079</v>
      </c>
      <c r="C5732" s="16" t="s">
        <v>4080</v>
      </c>
      <c r="D5732" s="11" t="s">
        <v>224</v>
      </c>
      <c r="E5732" s="11">
        <v>170</v>
      </c>
      <c r="F5732" s="11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  <c r="AA5732" s="5"/>
      <c r="AB5732" s="5"/>
      <c r="AC5732" s="5"/>
      <c r="AD5732" s="5"/>
      <c r="AE5732" s="5"/>
      <c r="AF5732" s="5"/>
      <c r="AG5732" s="5"/>
      <c r="AH5732" s="5"/>
      <c r="AI5732" s="5"/>
      <c r="AJ5732" s="5"/>
      <c r="AK5732" s="5"/>
      <c r="AL5732" s="5"/>
      <c r="AM5732" s="5"/>
      <c r="AN5732" s="5"/>
      <c r="AO5732" s="5"/>
      <c r="AP5732" s="5"/>
      <c r="AQ5732" s="5"/>
    </row>
    <row r="5733" spans="1:43" s="6" customFormat="1" x14ac:dyDescent="0.2">
      <c r="A5733" s="11">
        <f t="shared" si="89"/>
        <v>5731</v>
      </c>
      <c r="B5733" s="14" t="s">
        <v>12478</v>
      </c>
      <c r="C5733" s="16" t="s">
        <v>12479</v>
      </c>
      <c r="D5733" s="11" t="s">
        <v>224</v>
      </c>
      <c r="E5733" s="11">
        <v>180</v>
      </c>
      <c r="F5733" s="11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  <c r="AA5733" s="5"/>
      <c r="AB5733" s="5"/>
      <c r="AC5733" s="5"/>
      <c r="AD5733" s="5"/>
      <c r="AE5733" s="5"/>
      <c r="AF5733" s="5"/>
      <c r="AG5733" s="5"/>
      <c r="AH5733" s="5"/>
      <c r="AI5733" s="5"/>
      <c r="AJ5733" s="5"/>
      <c r="AK5733" s="5"/>
      <c r="AL5733" s="5"/>
      <c r="AM5733" s="5"/>
      <c r="AN5733" s="5"/>
      <c r="AO5733" s="5"/>
      <c r="AP5733" s="5"/>
      <c r="AQ5733" s="5"/>
    </row>
    <row r="5734" spans="1:43" s="6" customFormat="1" x14ac:dyDescent="0.2">
      <c r="A5734" s="11">
        <f t="shared" si="89"/>
        <v>5732</v>
      </c>
      <c r="B5734" s="14" t="s">
        <v>12990</v>
      </c>
      <c r="C5734" s="13" t="s">
        <v>12991</v>
      </c>
      <c r="D5734" s="11" t="s">
        <v>224</v>
      </c>
      <c r="E5734" s="11">
        <v>460</v>
      </c>
      <c r="F5734" s="11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  <c r="AA5734" s="5"/>
      <c r="AB5734" s="5"/>
      <c r="AC5734" s="5"/>
      <c r="AD5734" s="5"/>
      <c r="AE5734" s="5"/>
      <c r="AF5734" s="5"/>
      <c r="AG5734" s="5"/>
      <c r="AH5734" s="5"/>
      <c r="AI5734" s="5"/>
      <c r="AJ5734" s="5"/>
      <c r="AK5734" s="5"/>
      <c r="AL5734" s="5"/>
      <c r="AM5734" s="5"/>
      <c r="AN5734" s="5"/>
      <c r="AO5734" s="5"/>
      <c r="AP5734" s="5"/>
      <c r="AQ5734" s="5"/>
    </row>
    <row r="5735" spans="1:43" s="6" customFormat="1" x14ac:dyDescent="0.2">
      <c r="A5735" s="11">
        <f t="shared" si="89"/>
        <v>5733</v>
      </c>
      <c r="B5735" s="17" t="s">
        <v>4169</v>
      </c>
      <c r="C5735" s="11" t="s">
        <v>4170</v>
      </c>
      <c r="D5735" s="16" t="s">
        <v>224</v>
      </c>
      <c r="E5735" s="11">
        <v>470</v>
      </c>
      <c r="F5735" s="11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  <c r="AA5735" s="5"/>
      <c r="AB5735" s="5"/>
      <c r="AC5735" s="5"/>
      <c r="AD5735" s="5"/>
      <c r="AE5735" s="5"/>
      <c r="AF5735" s="5"/>
      <c r="AG5735" s="5"/>
      <c r="AH5735" s="5"/>
      <c r="AI5735" s="5"/>
      <c r="AJ5735" s="5"/>
      <c r="AK5735" s="5"/>
      <c r="AL5735" s="5"/>
      <c r="AM5735" s="5"/>
      <c r="AN5735" s="5"/>
      <c r="AO5735" s="5"/>
      <c r="AP5735" s="5"/>
      <c r="AQ5735" s="5"/>
    </row>
    <row r="5736" spans="1:43" s="6" customFormat="1" x14ac:dyDescent="0.2">
      <c r="A5736" s="11">
        <f t="shared" si="89"/>
        <v>5734</v>
      </c>
      <c r="B5736" s="14" t="s">
        <v>10926</v>
      </c>
      <c r="C5736" s="11" t="s">
        <v>10927</v>
      </c>
      <c r="D5736" s="11" t="s">
        <v>12</v>
      </c>
      <c r="E5736" s="11">
        <v>1000</v>
      </c>
      <c r="F5736" s="11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  <c r="AA5736" s="5"/>
      <c r="AB5736" s="5"/>
      <c r="AC5736" s="5"/>
      <c r="AD5736" s="5"/>
      <c r="AE5736" s="5"/>
      <c r="AF5736" s="5"/>
      <c r="AG5736" s="5"/>
      <c r="AH5736" s="5"/>
      <c r="AI5736" s="5"/>
      <c r="AJ5736" s="5"/>
      <c r="AK5736" s="5"/>
      <c r="AL5736" s="5"/>
      <c r="AM5736" s="5"/>
      <c r="AN5736" s="5"/>
      <c r="AO5736" s="5"/>
      <c r="AP5736" s="5"/>
      <c r="AQ5736" s="5"/>
    </row>
    <row r="5737" spans="1:43" s="6" customFormat="1" x14ac:dyDescent="0.2">
      <c r="A5737" s="11">
        <f t="shared" si="89"/>
        <v>5735</v>
      </c>
      <c r="B5737" s="14" t="s">
        <v>2073</v>
      </c>
      <c r="C5737" s="11" t="s">
        <v>2074</v>
      </c>
      <c r="D5737" s="16" t="s">
        <v>2075</v>
      </c>
      <c r="E5737" s="11">
        <v>1210</v>
      </c>
      <c r="F5737" s="11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  <c r="AA5737" s="5"/>
      <c r="AB5737" s="5"/>
      <c r="AC5737" s="5"/>
      <c r="AD5737" s="5"/>
      <c r="AE5737" s="5"/>
      <c r="AF5737" s="5"/>
      <c r="AG5737" s="5"/>
      <c r="AH5737" s="5"/>
      <c r="AI5737" s="5"/>
      <c r="AJ5737" s="5"/>
      <c r="AK5737" s="5"/>
      <c r="AL5737" s="5"/>
      <c r="AM5737" s="5"/>
      <c r="AN5737" s="5"/>
      <c r="AO5737" s="5"/>
      <c r="AP5737" s="5"/>
      <c r="AQ5737" s="5"/>
    </row>
    <row r="5738" spans="1:43" s="6" customFormat="1" x14ac:dyDescent="0.2">
      <c r="A5738" s="11">
        <f t="shared" si="89"/>
        <v>5736</v>
      </c>
      <c r="B5738" s="14" t="s">
        <v>6897</v>
      </c>
      <c r="C5738" s="11" t="s">
        <v>6898</v>
      </c>
      <c r="D5738" s="16" t="s">
        <v>2075</v>
      </c>
      <c r="E5738" s="11">
        <v>700</v>
      </c>
      <c r="F5738" s="11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  <c r="AA5738" s="5"/>
      <c r="AB5738" s="5"/>
      <c r="AC5738" s="5"/>
      <c r="AD5738" s="5"/>
      <c r="AE5738" s="5"/>
      <c r="AF5738" s="5"/>
      <c r="AG5738" s="5"/>
      <c r="AH5738" s="5"/>
      <c r="AI5738" s="5"/>
      <c r="AJ5738" s="5"/>
      <c r="AK5738" s="5"/>
      <c r="AL5738" s="5"/>
      <c r="AM5738" s="5"/>
      <c r="AN5738" s="5"/>
      <c r="AO5738" s="5"/>
      <c r="AP5738" s="5"/>
      <c r="AQ5738" s="5"/>
    </row>
    <row r="5739" spans="1:43" s="6" customFormat="1" x14ac:dyDescent="0.2">
      <c r="A5739" s="11">
        <f t="shared" si="89"/>
        <v>5737</v>
      </c>
      <c r="B5739" s="14" t="s">
        <v>4723</v>
      </c>
      <c r="C5739" s="16">
        <v>6001547488</v>
      </c>
      <c r="D5739" s="11" t="s">
        <v>42</v>
      </c>
      <c r="E5739" s="11">
        <v>1000</v>
      </c>
      <c r="F5739" s="11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  <c r="AA5739" s="5"/>
      <c r="AB5739" s="5"/>
      <c r="AC5739" s="5"/>
      <c r="AD5739" s="5"/>
      <c r="AE5739" s="5"/>
      <c r="AF5739" s="5"/>
      <c r="AG5739" s="5"/>
      <c r="AH5739" s="5"/>
      <c r="AI5739" s="5"/>
      <c r="AJ5739" s="5"/>
      <c r="AK5739" s="5"/>
      <c r="AL5739" s="5"/>
      <c r="AM5739" s="5"/>
      <c r="AN5739" s="5"/>
      <c r="AO5739" s="5"/>
      <c r="AP5739" s="5"/>
      <c r="AQ5739" s="5"/>
    </row>
    <row r="5740" spans="1:43" s="6" customFormat="1" x14ac:dyDescent="0.2">
      <c r="A5740" s="11">
        <f t="shared" si="89"/>
        <v>5738</v>
      </c>
      <c r="B5740" s="14" t="s">
        <v>6662</v>
      </c>
      <c r="C5740" s="11"/>
      <c r="D5740" s="16" t="s">
        <v>56</v>
      </c>
      <c r="E5740" s="11">
        <v>1600</v>
      </c>
      <c r="F5740" s="11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  <c r="AA5740" s="5"/>
      <c r="AB5740" s="5"/>
      <c r="AC5740" s="5"/>
      <c r="AD5740" s="5"/>
      <c r="AE5740" s="5"/>
      <c r="AF5740" s="5"/>
      <c r="AG5740" s="5"/>
      <c r="AH5740" s="5"/>
      <c r="AI5740" s="5"/>
      <c r="AJ5740" s="5"/>
      <c r="AK5740" s="5"/>
      <c r="AL5740" s="5"/>
      <c r="AM5740" s="5"/>
      <c r="AN5740" s="5"/>
      <c r="AO5740" s="5"/>
      <c r="AP5740" s="5"/>
      <c r="AQ5740" s="5"/>
    </row>
    <row r="5741" spans="1:43" s="6" customFormat="1" x14ac:dyDescent="0.2">
      <c r="A5741" s="11">
        <f t="shared" si="89"/>
        <v>5739</v>
      </c>
      <c r="B5741" s="17" t="s">
        <v>2076</v>
      </c>
      <c r="C5741" s="11">
        <v>8200766093</v>
      </c>
      <c r="D5741" s="11" t="s">
        <v>42</v>
      </c>
      <c r="E5741" s="11">
        <v>650</v>
      </c>
      <c r="F5741" s="11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  <c r="AA5741" s="5"/>
      <c r="AB5741" s="5"/>
      <c r="AC5741" s="5"/>
      <c r="AD5741" s="5"/>
      <c r="AE5741" s="5"/>
      <c r="AF5741" s="5"/>
      <c r="AG5741" s="5"/>
      <c r="AH5741" s="5"/>
      <c r="AI5741" s="5"/>
      <c r="AJ5741" s="5"/>
      <c r="AK5741" s="5"/>
      <c r="AL5741" s="5"/>
      <c r="AM5741" s="5"/>
      <c r="AN5741" s="5"/>
      <c r="AO5741" s="5"/>
      <c r="AP5741" s="5"/>
      <c r="AQ5741" s="5"/>
    </row>
    <row r="5742" spans="1:43" s="6" customFormat="1" x14ac:dyDescent="0.2">
      <c r="A5742" s="11">
        <f t="shared" si="89"/>
        <v>5740</v>
      </c>
      <c r="B5742" s="17" t="s">
        <v>7077</v>
      </c>
      <c r="C5742" s="11">
        <v>8200263342</v>
      </c>
      <c r="D5742" s="11" t="s">
        <v>42</v>
      </c>
      <c r="E5742" s="11">
        <v>500</v>
      </c>
      <c r="F5742" s="11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  <c r="AA5742" s="5"/>
      <c r="AB5742" s="5"/>
      <c r="AC5742" s="5"/>
      <c r="AD5742" s="5"/>
      <c r="AE5742" s="5"/>
      <c r="AF5742" s="5"/>
      <c r="AG5742" s="5"/>
      <c r="AH5742" s="5"/>
      <c r="AI5742" s="5"/>
      <c r="AJ5742" s="5"/>
      <c r="AK5742" s="5"/>
      <c r="AL5742" s="5"/>
      <c r="AM5742" s="5"/>
      <c r="AN5742" s="5"/>
      <c r="AO5742" s="5"/>
      <c r="AP5742" s="5"/>
      <c r="AQ5742" s="5"/>
    </row>
    <row r="5743" spans="1:43" s="6" customFormat="1" x14ac:dyDescent="0.2">
      <c r="A5743" s="11">
        <f t="shared" si="89"/>
        <v>5741</v>
      </c>
      <c r="B5743" s="17" t="s">
        <v>4757</v>
      </c>
      <c r="C5743" s="11">
        <v>8200351488</v>
      </c>
      <c r="D5743" s="11" t="s">
        <v>42</v>
      </c>
      <c r="E5743" s="11">
        <v>650</v>
      </c>
      <c r="F5743" s="11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  <c r="AA5743" s="5"/>
      <c r="AB5743" s="5"/>
      <c r="AC5743" s="5"/>
      <c r="AD5743" s="5"/>
      <c r="AE5743" s="5"/>
      <c r="AF5743" s="5"/>
      <c r="AG5743" s="5"/>
      <c r="AH5743" s="5"/>
      <c r="AI5743" s="5"/>
      <c r="AJ5743" s="5"/>
      <c r="AK5743" s="5"/>
      <c r="AL5743" s="5"/>
      <c r="AM5743" s="5"/>
      <c r="AN5743" s="5"/>
      <c r="AO5743" s="5"/>
      <c r="AP5743" s="5"/>
      <c r="AQ5743" s="5"/>
    </row>
    <row r="5744" spans="1:43" s="6" customFormat="1" x14ac:dyDescent="0.2">
      <c r="A5744" s="11">
        <f t="shared" si="89"/>
        <v>5742</v>
      </c>
      <c r="B5744" s="17" t="s">
        <v>11743</v>
      </c>
      <c r="C5744" s="16" t="s">
        <v>11389</v>
      </c>
      <c r="D5744" s="11" t="s">
        <v>11390</v>
      </c>
      <c r="E5744" s="11">
        <v>400</v>
      </c>
      <c r="F5744" s="11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  <c r="AA5744" s="5"/>
      <c r="AB5744" s="5"/>
      <c r="AC5744" s="5"/>
      <c r="AD5744" s="5"/>
      <c r="AE5744" s="5"/>
      <c r="AF5744" s="5"/>
      <c r="AG5744" s="5"/>
      <c r="AH5744" s="5"/>
      <c r="AI5744" s="5"/>
      <c r="AJ5744" s="5"/>
      <c r="AK5744" s="5"/>
      <c r="AL5744" s="5"/>
      <c r="AM5744" s="5"/>
      <c r="AN5744" s="5"/>
      <c r="AO5744" s="5"/>
      <c r="AP5744" s="5"/>
      <c r="AQ5744" s="5"/>
    </row>
    <row r="5745" spans="1:43" s="6" customFormat="1" x14ac:dyDescent="0.2">
      <c r="A5745" s="11">
        <f t="shared" si="89"/>
        <v>5743</v>
      </c>
      <c r="B5745" s="14" t="s">
        <v>11248</v>
      </c>
      <c r="C5745" s="34" t="s">
        <v>3286</v>
      </c>
      <c r="D5745" s="11" t="s">
        <v>212</v>
      </c>
      <c r="E5745" s="11">
        <v>350</v>
      </c>
      <c r="F5745" s="11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  <c r="AA5745" s="5"/>
      <c r="AB5745" s="5"/>
      <c r="AC5745" s="5"/>
      <c r="AD5745" s="5"/>
      <c r="AE5745" s="5"/>
      <c r="AF5745" s="5"/>
      <c r="AG5745" s="5"/>
      <c r="AH5745" s="5"/>
      <c r="AI5745" s="5"/>
      <c r="AJ5745" s="5"/>
      <c r="AK5745" s="5"/>
      <c r="AL5745" s="5"/>
      <c r="AM5745" s="5"/>
      <c r="AN5745" s="5"/>
      <c r="AO5745" s="5"/>
      <c r="AP5745" s="5"/>
      <c r="AQ5745" s="5"/>
    </row>
    <row r="5746" spans="1:43" s="6" customFormat="1" x14ac:dyDescent="0.2">
      <c r="A5746" s="11">
        <f t="shared" si="89"/>
        <v>5744</v>
      </c>
      <c r="B5746" s="14" t="s">
        <v>11391</v>
      </c>
      <c r="C5746" s="16" t="s">
        <v>11392</v>
      </c>
      <c r="D5746" s="11" t="s">
        <v>1744</v>
      </c>
      <c r="E5746" s="11">
        <v>250</v>
      </c>
      <c r="F5746" s="11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  <c r="AA5746" s="5"/>
      <c r="AB5746" s="5"/>
      <c r="AC5746" s="5"/>
      <c r="AD5746" s="5"/>
      <c r="AE5746" s="5"/>
      <c r="AF5746" s="5"/>
      <c r="AG5746" s="5"/>
      <c r="AH5746" s="5"/>
      <c r="AI5746" s="5"/>
      <c r="AJ5746" s="5"/>
      <c r="AK5746" s="5"/>
      <c r="AL5746" s="5"/>
      <c r="AM5746" s="5"/>
      <c r="AN5746" s="5"/>
      <c r="AO5746" s="5"/>
      <c r="AP5746" s="5"/>
      <c r="AQ5746" s="5"/>
    </row>
    <row r="5747" spans="1:43" s="6" customFormat="1" x14ac:dyDescent="0.2">
      <c r="A5747" s="11">
        <f t="shared" si="89"/>
        <v>5745</v>
      </c>
      <c r="B5747" s="17" t="s">
        <v>2077</v>
      </c>
      <c r="C5747" s="11">
        <v>7700844253</v>
      </c>
      <c r="D5747" s="11" t="s">
        <v>42</v>
      </c>
      <c r="E5747" s="11">
        <v>650</v>
      </c>
      <c r="F5747" s="11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  <c r="AA5747" s="5"/>
      <c r="AB5747" s="5"/>
      <c r="AC5747" s="5"/>
      <c r="AD5747" s="5"/>
      <c r="AE5747" s="5"/>
      <c r="AF5747" s="5"/>
      <c r="AG5747" s="5"/>
      <c r="AH5747" s="5"/>
      <c r="AI5747" s="5"/>
      <c r="AJ5747" s="5"/>
      <c r="AK5747" s="5"/>
      <c r="AL5747" s="5"/>
      <c r="AM5747" s="5"/>
      <c r="AN5747" s="5"/>
      <c r="AO5747" s="5"/>
      <c r="AP5747" s="5"/>
      <c r="AQ5747" s="5"/>
    </row>
    <row r="5748" spans="1:43" s="6" customFormat="1" x14ac:dyDescent="0.2">
      <c r="A5748" s="11">
        <f t="shared" si="89"/>
        <v>5746</v>
      </c>
      <c r="B5748" s="17" t="s">
        <v>2078</v>
      </c>
      <c r="C5748" s="11">
        <v>7700414484</v>
      </c>
      <c r="D5748" s="11" t="s">
        <v>42</v>
      </c>
      <c r="E5748" s="11">
        <v>650</v>
      </c>
      <c r="F5748" s="11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  <c r="AA5748" s="5"/>
      <c r="AB5748" s="5"/>
      <c r="AC5748" s="5"/>
      <c r="AD5748" s="5"/>
      <c r="AE5748" s="5"/>
      <c r="AF5748" s="5"/>
      <c r="AG5748" s="5"/>
      <c r="AH5748" s="5"/>
      <c r="AI5748" s="5"/>
      <c r="AJ5748" s="5"/>
      <c r="AK5748" s="5"/>
      <c r="AL5748" s="5"/>
      <c r="AM5748" s="5"/>
      <c r="AN5748" s="5"/>
      <c r="AO5748" s="5"/>
      <c r="AP5748" s="5"/>
      <c r="AQ5748" s="5"/>
    </row>
    <row r="5749" spans="1:43" s="6" customFormat="1" x14ac:dyDescent="0.2">
      <c r="A5749" s="11">
        <f t="shared" si="89"/>
        <v>5747</v>
      </c>
      <c r="B5749" s="17" t="s">
        <v>2079</v>
      </c>
      <c r="C5749" s="11">
        <v>8200351489</v>
      </c>
      <c r="D5749" s="11" t="s">
        <v>42</v>
      </c>
      <c r="E5749" s="11">
        <v>650</v>
      </c>
      <c r="F5749" s="11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  <c r="AA5749" s="5"/>
      <c r="AB5749" s="5"/>
      <c r="AC5749" s="5"/>
      <c r="AD5749" s="5"/>
      <c r="AE5749" s="5"/>
      <c r="AF5749" s="5"/>
      <c r="AG5749" s="5"/>
      <c r="AH5749" s="5"/>
      <c r="AI5749" s="5"/>
      <c r="AJ5749" s="5"/>
      <c r="AK5749" s="5"/>
      <c r="AL5749" s="5"/>
      <c r="AM5749" s="5"/>
      <c r="AN5749" s="5"/>
      <c r="AO5749" s="5"/>
      <c r="AP5749" s="5"/>
      <c r="AQ5749" s="5"/>
    </row>
    <row r="5750" spans="1:43" s="6" customFormat="1" x14ac:dyDescent="0.2">
      <c r="A5750" s="11">
        <f t="shared" si="89"/>
        <v>5748</v>
      </c>
      <c r="B5750" s="14" t="s">
        <v>14563</v>
      </c>
      <c r="C5750" s="34" t="s">
        <v>6206</v>
      </c>
      <c r="D5750" s="11" t="s">
        <v>212</v>
      </c>
      <c r="E5750" s="11">
        <v>400</v>
      </c>
      <c r="F5750" s="11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  <c r="AA5750" s="5"/>
      <c r="AB5750" s="5"/>
      <c r="AC5750" s="5"/>
      <c r="AD5750" s="5"/>
      <c r="AE5750" s="5"/>
      <c r="AF5750" s="5"/>
      <c r="AG5750" s="5"/>
      <c r="AH5750" s="5"/>
      <c r="AI5750" s="5"/>
      <c r="AJ5750" s="5"/>
      <c r="AK5750" s="5"/>
      <c r="AL5750" s="5"/>
      <c r="AM5750" s="5"/>
      <c r="AN5750" s="5"/>
      <c r="AO5750" s="5"/>
      <c r="AP5750" s="5"/>
      <c r="AQ5750" s="5"/>
    </row>
    <row r="5751" spans="1:43" s="6" customFormat="1" x14ac:dyDescent="0.2">
      <c r="A5751" s="11">
        <f t="shared" si="89"/>
        <v>5749</v>
      </c>
      <c r="B5751" s="14" t="s">
        <v>11393</v>
      </c>
      <c r="C5751" s="16" t="s">
        <v>11394</v>
      </c>
      <c r="D5751" s="11" t="s">
        <v>1744</v>
      </c>
      <c r="E5751" s="11">
        <v>250</v>
      </c>
      <c r="F5751" s="11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  <c r="AA5751" s="5"/>
      <c r="AB5751" s="5"/>
      <c r="AC5751" s="5"/>
      <c r="AD5751" s="5"/>
      <c r="AE5751" s="5"/>
      <c r="AF5751" s="5"/>
      <c r="AG5751" s="5"/>
      <c r="AH5751" s="5"/>
      <c r="AI5751" s="5"/>
      <c r="AJ5751" s="5"/>
      <c r="AK5751" s="5"/>
      <c r="AL5751" s="5"/>
      <c r="AM5751" s="5"/>
      <c r="AN5751" s="5"/>
      <c r="AO5751" s="5"/>
      <c r="AP5751" s="5"/>
      <c r="AQ5751" s="5"/>
    </row>
    <row r="5752" spans="1:43" s="6" customFormat="1" x14ac:dyDescent="0.2">
      <c r="A5752" s="11">
        <f t="shared" si="89"/>
        <v>5750</v>
      </c>
      <c r="B5752" s="14" t="s">
        <v>5165</v>
      </c>
      <c r="C5752" s="11" t="s">
        <v>5166</v>
      </c>
      <c r="D5752" s="11" t="s">
        <v>1744</v>
      </c>
      <c r="E5752" s="11">
        <v>810</v>
      </c>
      <c r="F5752" s="11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  <c r="AA5752" s="5"/>
      <c r="AB5752" s="5"/>
      <c r="AC5752" s="5"/>
      <c r="AD5752" s="5"/>
      <c r="AE5752" s="5"/>
      <c r="AF5752" s="5"/>
      <c r="AG5752" s="5"/>
      <c r="AH5752" s="5"/>
      <c r="AI5752" s="5"/>
      <c r="AJ5752" s="5"/>
      <c r="AK5752" s="5"/>
      <c r="AL5752" s="5"/>
      <c r="AM5752" s="5"/>
      <c r="AN5752" s="5"/>
      <c r="AO5752" s="5"/>
      <c r="AP5752" s="5"/>
      <c r="AQ5752" s="5"/>
    </row>
    <row r="5753" spans="1:43" s="6" customFormat="1" x14ac:dyDescent="0.2">
      <c r="A5753" s="11">
        <f t="shared" si="89"/>
        <v>5751</v>
      </c>
      <c r="B5753" s="14" t="s">
        <v>8830</v>
      </c>
      <c r="C5753" s="11" t="s">
        <v>8831</v>
      </c>
      <c r="D5753" s="11" t="s">
        <v>8680</v>
      </c>
      <c r="E5753" s="11">
        <v>500</v>
      </c>
      <c r="F5753" s="11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  <c r="AA5753" s="5"/>
      <c r="AB5753" s="5"/>
      <c r="AC5753" s="5"/>
      <c r="AD5753" s="5"/>
      <c r="AE5753" s="5"/>
      <c r="AF5753" s="5"/>
      <c r="AG5753" s="5"/>
      <c r="AH5753" s="5"/>
      <c r="AI5753" s="5"/>
      <c r="AJ5753" s="5"/>
      <c r="AK5753" s="5"/>
      <c r="AL5753" s="5"/>
      <c r="AM5753" s="5"/>
      <c r="AN5753" s="5"/>
      <c r="AO5753" s="5"/>
      <c r="AP5753" s="5"/>
      <c r="AQ5753" s="5"/>
    </row>
    <row r="5754" spans="1:43" s="6" customFormat="1" x14ac:dyDescent="0.2">
      <c r="A5754" s="11">
        <f t="shared" si="89"/>
        <v>5752</v>
      </c>
      <c r="B5754" s="14" t="s">
        <v>2080</v>
      </c>
      <c r="C5754" s="11" t="s">
        <v>2081</v>
      </c>
      <c r="D5754" s="11" t="s">
        <v>693</v>
      </c>
      <c r="E5754" s="11">
        <v>100</v>
      </c>
      <c r="F5754" s="11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  <c r="AA5754" s="5"/>
      <c r="AB5754" s="5"/>
      <c r="AC5754" s="5"/>
      <c r="AD5754" s="5"/>
      <c r="AE5754" s="5"/>
      <c r="AF5754" s="5"/>
      <c r="AG5754" s="5"/>
      <c r="AH5754" s="5"/>
      <c r="AI5754" s="5"/>
      <c r="AJ5754" s="5"/>
      <c r="AK5754" s="5"/>
      <c r="AL5754" s="5"/>
      <c r="AM5754" s="5"/>
      <c r="AN5754" s="5"/>
      <c r="AO5754" s="5"/>
      <c r="AP5754" s="5"/>
      <c r="AQ5754" s="5"/>
    </row>
    <row r="5755" spans="1:43" s="6" customFormat="1" x14ac:dyDescent="0.2">
      <c r="A5755" s="11">
        <f t="shared" si="89"/>
        <v>5753</v>
      </c>
      <c r="B5755" s="14" t="s">
        <v>10762</v>
      </c>
      <c r="C5755" s="11" t="s">
        <v>10763</v>
      </c>
      <c r="D5755" s="11" t="s">
        <v>212</v>
      </c>
      <c r="E5755" s="11">
        <v>1650</v>
      </c>
      <c r="F5755" s="11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  <c r="AA5755" s="5"/>
      <c r="AB5755" s="5"/>
      <c r="AC5755" s="5"/>
      <c r="AD5755" s="5"/>
      <c r="AE5755" s="5"/>
      <c r="AF5755" s="5"/>
      <c r="AG5755" s="5"/>
      <c r="AH5755" s="5"/>
      <c r="AI5755" s="5"/>
      <c r="AJ5755" s="5"/>
      <c r="AK5755" s="5"/>
      <c r="AL5755" s="5"/>
      <c r="AM5755" s="5"/>
      <c r="AN5755" s="5"/>
      <c r="AO5755" s="5"/>
      <c r="AP5755" s="5"/>
      <c r="AQ5755" s="5"/>
    </row>
    <row r="5756" spans="1:43" s="6" customFormat="1" x14ac:dyDescent="0.2">
      <c r="A5756" s="11">
        <f t="shared" si="89"/>
        <v>5754</v>
      </c>
      <c r="B5756" s="2" t="s">
        <v>6823</v>
      </c>
      <c r="C5756" s="1" t="s">
        <v>6822</v>
      </c>
      <c r="D5756" s="1" t="s">
        <v>6821</v>
      </c>
      <c r="E5756" s="11">
        <v>240</v>
      </c>
      <c r="F5756" s="11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  <c r="AA5756" s="5"/>
      <c r="AB5756" s="5"/>
      <c r="AC5756" s="5"/>
      <c r="AD5756" s="5"/>
      <c r="AE5756" s="5"/>
      <c r="AF5756" s="5"/>
      <c r="AG5756" s="5"/>
      <c r="AH5756" s="5"/>
      <c r="AI5756" s="5"/>
      <c r="AJ5756" s="5"/>
      <c r="AK5756" s="5"/>
      <c r="AL5756" s="5"/>
      <c r="AM5756" s="5"/>
      <c r="AN5756" s="5"/>
      <c r="AO5756" s="5"/>
      <c r="AP5756" s="5"/>
      <c r="AQ5756" s="5"/>
    </row>
    <row r="5757" spans="1:43" s="6" customFormat="1" x14ac:dyDescent="0.2">
      <c r="A5757" s="11">
        <f t="shared" si="89"/>
        <v>5755</v>
      </c>
      <c r="B5757" s="17" t="s">
        <v>8014</v>
      </c>
      <c r="C5757" s="11" t="s">
        <v>8015</v>
      </c>
      <c r="D5757" s="16" t="s">
        <v>11056</v>
      </c>
      <c r="E5757" s="11">
        <v>140</v>
      </c>
      <c r="F5757" s="11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  <c r="AA5757" s="5"/>
      <c r="AB5757" s="5"/>
      <c r="AC5757" s="5"/>
      <c r="AD5757" s="5"/>
      <c r="AE5757" s="5"/>
      <c r="AF5757" s="5"/>
      <c r="AG5757" s="5"/>
      <c r="AH5757" s="5"/>
      <c r="AI5757" s="5"/>
      <c r="AJ5757" s="5"/>
      <c r="AK5757" s="5"/>
      <c r="AL5757" s="5"/>
      <c r="AM5757" s="5"/>
      <c r="AN5757" s="5"/>
      <c r="AO5757" s="5"/>
      <c r="AP5757" s="5"/>
      <c r="AQ5757" s="5"/>
    </row>
    <row r="5758" spans="1:43" s="6" customFormat="1" x14ac:dyDescent="0.2">
      <c r="A5758" s="11">
        <f t="shared" si="89"/>
        <v>5756</v>
      </c>
      <c r="B5758" s="14" t="s">
        <v>12493</v>
      </c>
      <c r="C5758" s="16" t="s">
        <v>12494</v>
      </c>
      <c r="D5758" s="11" t="s">
        <v>212</v>
      </c>
      <c r="E5758" s="11">
        <v>170</v>
      </c>
      <c r="F5758" s="11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  <c r="AA5758" s="5"/>
      <c r="AB5758" s="5"/>
      <c r="AC5758" s="5"/>
      <c r="AD5758" s="5"/>
      <c r="AE5758" s="5"/>
      <c r="AF5758" s="5"/>
      <c r="AG5758" s="5"/>
      <c r="AH5758" s="5"/>
      <c r="AI5758" s="5"/>
      <c r="AJ5758" s="5"/>
      <c r="AK5758" s="5"/>
      <c r="AL5758" s="5"/>
      <c r="AM5758" s="5"/>
      <c r="AN5758" s="5"/>
      <c r="AO5758" s="5"/>
      <c r="AP5758" s="5"/>
      <c r="AQ5758" s="5"/>
    </row>
    <row r="5759" spans="1:43" s="6" customFormat="1" x14ac:dyDescent="0.2">
      <c r="A5759" s="11">
        <f t="shared" si="89"/>
        <v>5757</v>
      </c>
      <c r="B5759" s="17" t="s">
        <v>12866</v>
      </c>
      <c r="C5759" s="11" t="s">
        <v>12867</v>
      </c>
      <c r="D5759" s="16" t="s">
        <v>212</v>
      </c>
      <c r="E5759" s="11">
        <v>180</v>
      </c>
      <c r="F5759" s="11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  <c r="AA5759" s="5"/>
      <c r="AB5759" s="5"/>
      <c r="AC5759" s="5"/>
      <c r="AD5759" s="5"/>
      <c r="AE5759" s="5"/>
      <c r="AF5759" s="5"/>
      <c r="AG5759" s="5"/>
      <c r="AH5759" s="5"/>
      <c r="AI5759" s="5"/>
      <c r="AJ5759" s="5"/>
      <c r="AK5759" s="5"/>
      <c r="AL5759" s="5"/>
      <c r="AM5759" s="5"/>
      <c r="AN5759" s="5"/>
      <c r="AO5759" s="5"/>
      <c r="AP5759" s="5"/>
      <c r="AQ5759" s="5"/>
    </row>
    <row r="5760" spans="1:43" s="6" customFormat="1" x14ac:dyDescent="0.2">
      <c r="A5760" s="11">
        <f t="shared" si="89"/>
        <v>5758</v>
      </c>
      <c r="B5760" s="14" t="s">
        <v>2082</v>
      </c>
      <c r="C5760" s="16" t="s">
        <v>2083</v>
      </c>
      <c r="D5760" s="11" t="s">
        <v>212</v>
      </c>
      <c r="E5760" s="11">
        <v>200</v>
      </c>
      <c r="F5760" s="11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  <c r="AA5760" s="5"/>
      <c r="AB5760" s="5"/>
      <c r="AC5760" s="5"/>
      <c r="AD5760" s="5"/>
      <c r="AE5760" s="5"/>
      <c r="AF5760" s="5"/>
      <c r="AG5760" s="5"/>
      <c r="AH5760" s="5"/>
      <c r="AI5760" s="5"/>
      <c r="AJ5760" s="5"/>
      <c r="AK5760" s="5"/>
      <c r="AL5760" s="5"/>
      <c r="AM5760" s="5"/>
      <c r="AN5760" s="5"/>
      <c r="AO5760" s="5"/>
      <c r="AP5760" s="5"/>
      <c r="AQ5760" s="5"/>
    </row>
    <row r="5761" spans="1:43" s="6" customFormat="1" x14ac:dyDescent="0.2">
      <c r="A5761" s="11">
        <f t="shared" si="89"/>
        <v>5759</v>
      </c>
      <c r="B5761" s="14" t="s">
        <v>4988</v>
      </c>
      <c r="C5761" s="16" t="s">
        <v>4989</v>
      </c>
      <c r="D5761" s="11" t="s">
        <v>212</v>
      </c>
      <c r="E5761" s="11">
        <v>160</v>
      </c>
      <c r="F5761" s="11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  <c r="AA5761" s="5"/>
      <c r="AB5761" s="5"/>
      <c r="AC5761" s="5"/>
      <c r="AD5761" s="5"/>
      <c r="AE5761" s="5"/>
      <c r="AF5761" s="5"/>
      <c r="AG5761" s="5"/>
      <c r="AH5761" s="5"/>
      <c r="AI5761" s="5"/>
      <c r="AJ5761" s="5"/>
      <c r="AK5761" s="5"/>
      <c r="AL5761" s="5"/>
      <c r="AM5761" s="5"/>
      <c r="AN5761" s="5"/>
      <c r="AO5761" s="5"/>
      <c r="AP5761" s="5"/>
      <c r="AQ5761" s="5"/>
    </row>
    <row r="5762" spans="1:43" s="6" customFormat="1" x14ac:dyDescent="0.2">
      <c r="A5762" s="11">
        <f t="shared" si="89"/>
        <v>5760</v>
      </c>
      <c r="B5762" s="14" t="s">
        <v>11680</v>
      </c>
      <c r="C5762" s="11" t="s">
        <v>11681</v>
      </c>
      <c r="D5762" s="11" t="s">
        <v>1744</v>
      </c>
      <c r="E5762" s="11">
        <v>570</v>
      </c>
      <c r="F5762" s="11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  <c r="AA5762" s="5"/>
      <c r="AB5762" s="5"/>
      <c r="AC5762" s="5"/>
      <c r="AD5762" s="5"/>
      <c r="AE5762" s="5"/>
      <c r="AF5762" s="5"/>
      <c r="AG5762" s="5"/>
      <c r="AH5762" s="5"/>
      <c r="AI5762" s="5"/>
      <c r="AJ5762" s="5"/>
      <c r="AK5762" s="5"/>
      <c r="AL5762" s="5"/>
      <c r="AM5762" s="5"/>
      <c r="AN5762" s="5"/>
      <c r="AO5762" s="5"/>
      <c r="AP5762" s="5"/>
      <c r="AQ5762" s="5"/>
    </row>
    <row r="5763" spans="1:43" s="6" customFormat="1" x14ac:dyDescent="0.2">
      <c r="A5763" s="11">
        <f t="shared" ref="A5763:A5826" si="90">A5762+1</f>
        <v>5761</v>
      </c>
      <c r="B5763" s="17" t="s">
        <v>8178</v>
      </c>
      <c r="C5763" s="16"/>
      <c r="D5763" s="11" t="s">
        <v>8179</v>
      </c>
      <c r="E5763" s="11">
        <v>320</v>
      </c>
      <c r="F5763" s="11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  <c r="AA5763" s="5"/>
      <c r="AB5763" s="5"/>
      <c r="AC5763" s="5"/>
      <c r="AD5763" s="5"/>
      <c r="AE5763" s="5"/>
      <c r="AF5763" s="5"/>
      <c r="AG5763" s="5"/>
      <c r="AH5763" s="5"/>
      <c r="AI5763" s="5"/>
      <c r="AJ5763" s="5"/>
      <c r="AK5763" s="5"/>
      <c r="AL5763" s="5"/>
      <c r="AM5763" s="5"/>
      <c r="AN5763" s="5"/>
      <c r="AO5763" s="5"/>
      <c r="AP5763" s="5"/>
      <c r="AQ5763" s="5"/>
    </row>
    <row r="5764" spans="1:43" s="6" customFormat="1" x14ac:dyDescent="0.2">
      <c r="A5764" s="11">
        <f t="shared" si="90"/>
        <v>5762</v>
      </c>
      <c r="B5764" s="14" t="s">
        <v>7651</v>
      </c>
      <c r="C5764" s="11" t="s">
        <v>7652</v>
      </c>
      <c r="D5764" s="11" t="s">
        <v>211</v>
      </c>
      <c r="E5764" s="11">
        <v>580</v>
      </c>
      <c r="F5764" s="11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  <c r="AA5764" s="5"/>
      <c r="AB5764" s="5"/>
      <c r="AC5764" s="5"/>
      <c r="AD5764" s="5"/>
      <c r="AE5764" s="5"/>
      <c r="AF5764" s="5"/>
      <c r="AG5764" s="5"/>
      <c r="AH5764" s="5"/>
      <c r="AI5764" s="5"/>
      <c r="AJ5764" s="5"/>
      <c r="AK5764" s="5"/>
      <c r="AL5764" s="5"/>
      <c r="AM5764" s="5"/>
      <c r="AN5764" s="5"/>
      <c r="AO5764" s="5"/>
      <c r="AP5764" s="5"/>
      <c r="AQ5764" s="5"/>
    </row>
    <row r="5765" spans="1:43" s="6" customFormat="1" x14ac:dyDescent="0.2">
      <c r="A5765" s="11">
        <f t="shared" si="90"/>
        <v>5763</v>
      </c>
      <c r="B5765" s="17" t="s">
        <v>14148</v>
      </c>
      <c r="C5765" s="16" t="s">
        <v>14149</v>
      </c>
      <c r="D5765" s="16" t="s">
        <v>14342</v>
      </c>
      <c r="E5765" s="11">
        <v>250</v>
      </c>
      <c r="F5765" s="11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  <c r="AA5765" s="5"/>
      <c r="AB5765" s="5"/>
      <c r="AC5765" s="5"/>
      <c r="AD5765" s="5"/>
      <c r="AE5765" s="5"/>
      <c r="AF5765" s="5"/>
      <c r="AG5765" s="5"/>
      <c r="AH5765" s="5"/>
      <c r="AI5765" s="5"/>
      <c r="AJ5765" s="5"/>
      <c r="AK5765" s="5"/>
      <c r="AL5765" s="5"/>
      <c r="AM5765" s="5"/>
      <c r="AN5765" s="5"/>
      <c r="AO5765" s="5"/>
      <c r="AP5765" s="5"/>
      <c r="AQ5765" s="5"/>
    </row>
    <row r="5766" spans="1:43" s="6" customFormat="1" x14ac:dyDescent="0.2">
      <c r="A5766" s="11">
        <f t="shared" si="90"/>
        <v>5764</v>
      </c>
      <c r="B5766" s="14" t="s">
        <v>2084</v>
      </c>
      <c r="C5766" s="11"/>
      <c r="D5766" s="11" t="s">
        <v>693</v>
      </c>
      <c r="E5766" s="11">
        <v>80</v>
      </c>
      <c r="F5766" s="11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  <c r="AA5766" s="5"/>
      <c r="AB5766" s="5"/>
      <c r="AC5766" s="5"/>
      <c r="AD5766" s="5"/>
      <c r="AE5766" s="5"/>
      <c r="AF5766" s="5"/>
      <c r="AG5766" s="5"/>
      <c r="AH5766" s="5"/>
      <c r="AI5766" s="5"/>
      <c r="AJ5766" s="5"/>
      <c r="AK5766" s="5"/>
      <c r="AL5766" s="5"/>
      <c r="AM5766" s="5"/>
      <c r="AN5766" s="5"/>
      <c r="AO5766" s="5"/>
      <c r="AP5766" s="5"/>
      <c r="AQ5766" s="5"/>
    </row>
    <row r="5767" spans="1:43" s="6" customFormat="1" x14ac:dyDescent="0.2">
      <c r="A5767" s="11">
        <f t="shared" si="90"/>
        <v>5765</v>
      </c>
      <c r="B5767" s="14" t="s">
        <v>10497</v>
      </c>
      <c r="C5767" s="16" t="s">
        <v>10498</v>
      </c>
      <c r="D5767" s="11" t="s">
        <v>693</v>
      </c>
      <c r="E5767" s="11">
        <v>350</v>
      </c>
      <c r="F5767" s="11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  <c r="AA5767" s="5"/>
      <c r="AB5767" s="5"/>
      <c r="AC5767" s="5"/>
      <c r="AD5767" s="5"/>
      <c r="AE5767" s="5"/>
      <c r="AF5767" s="5"/>
      <c r="AG5767" s="5"/>
      <c r="AH5767" s="5"/>
      <c r="AI5767" s="5"/>
      <c r="AJ5767" s="5"/>
      <c r="AK5767" s="5"/>
      <c r="AL5767" s="5"/>
      <c r="AM5767" s="5"/>
      <c r="AN5767" s="5"/>
      <c r="AO5767" s="5"/>
      <c r="AP5767" s="5"/>
      <c r="AQ5767" s="5"/>
    </row>
    <row r="5768" spans="1:43" s="6" customFormat="1" x14ac:dyDescent="0.2">
      <c r="A5768" s="11">
        <f t="shared" si="90"/>
        <v>5766</v>
      </c>
      <c r="B5768" s="14" t="s">
        <v>8678</v>
      </c>
      <c r="C5768" s="16" t="s">
        <v>8679</v>
      </c>
      <c r="D5768" s="11" t="s">
        <v>8680</v>
      </c>
      <c r="E5768" s="11">
        <v>940</v>
      </c>
      <c r="F5768" s="11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  <c r="AA5768" s="5"/>
      <c r="AB5768" s="5"/>
      <c r="AC5768" s="5"/>
      <c r="AD5768" s="5"/>
      <c r="AE5768" s="5"/>
      <c r="AF5768" s="5"/>
      <c r="AG5768" s="5"/>
      <c r="AH5768" s="5"/>
      <c r="AI5768" s="5"/>
      <c r="AJ5768" s="5"/>
      <c r="AK5768" s="5"/>
      <c r="AL5768" s="5"/>
      <c r="AM5768" s="5"/>
      <c r="AN5768" s="5"/>
      <c r="AO5768" s="5"/>
      <c r="AP5768" s="5"/>
      <c r="AQ5768" s="5"/>
    </row>
    <row r="5769" spans="1:43" s="6" customFormat="1" x14ac:dyDescent="0.2">
      <c r="A5769" s="11">
        <f t="shared" si="90"/>
        <v>5767</v>
      </c>
      <c r="B5769" s="14" t="s">
        <v>4255</v>
      </c>
      <c r="C5769" s="11" t="s">
        <v>4256</v>
      </c>
      <c r="D5769" s="11" t="s">
        <v>1744</v>
      </c>
      <c r="E5769" s="11">
        <v>500</v>
      </c>
      <c r="F5769" s="11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  <c r="AA5769" s="5"/>
      <c r="AB5769" s="5"/>
      <c r="AC5769" s="5"/>
      <c r="AD5769" s="5"/>
      <c r="AE5769" s="5"/>
      <c r="AF5769" s="5"/>
      <c r="AG5769" s="5"/>
      <c r="AH5769" s="5"/>
      <c r="AI5769" s="5"/>
      <c r="AJ5769" s="5"/>
      <c r="AK5769" s="5"/>
      <c r="AL5769" s="5"/>
      <c r="AM5769" s="5"/>
      <c r="AN5769" s="5"/>
      <c r="AO5769" s="5"/>
      <c r="AP5769" s="5"/>
      <c r="AQ5769" s="5"/>
    </row>
    <row r="5770" spans="1:43" s="6" customFormat="1" x14ac:dyDescent="0.2">
      <c r="A5770" s="11">
        <f t="shared" si="90"/>
        <v>5768</v>
      </c>
      <c r="B5770" s="14" t="s">
        <v>6019</v>
      </c>
      <c r="C5770" s="16" t="s">
        <v>6020</v>
      </c>
      <c r="D5770" s="11" t="s">
        <v>1744</v>
      </c>
      <c r="E5770" s="11">
        <v>350</v>
      </c>
      <c r="F5770" s="11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  <c r="AA5770" s="5"/>
      <c r="AB5770" s="5"/>
      <c r="AC5770" s="5"/>
      <c r="AD5770" s="5"/>
      <c r="AE5770" s="5"/>
      <c r="AF5770" s="5"/>
      <c r="AG5770" s="5"/>
      <c r="AH5770" s="5"/>
      <c r="AI5770" s="5"/>
      <c r="AJ5770" s="5"/>
      <c r="AK5770" s="5"/>
      <c r="AL5770" s="5"/>
      <c r="AM5770" s="5"/>
      <c r="AN5770" s="5"/>
      <c r="AO5770" s="5"/>
      <c r="AP5770" s="5"/>
      <c r="AQ5770" s="5"/>
    </row>
    <row r="5771" spans="1:43" s="6" customFormat="1" x14ac:dyDescent="0.2">
      <c r="A5771" s="11">
        <f t="shared" si="90"/>
        <v>5769</v>
      </c>
      <c r="B5771" s="17" t="s">
        <v>3488</v>
      </c>
      <c r="C5771" s="11" t="s">
        <v>3489</v>
      </c>
      <c r="D5771" s="11" t="s">
        <v>211</v>
      </c>
      <c r="E5771" s="11">
        <v>320</v>
      </c>
      <c r="F5771" s="11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  <c r="AA5771" s="5"/>
      <c r="AB5771" s="5"/>
      <c r="AC5771" s="5"/>
      <c r="AD5771" s="5"/>
      <c r="AE5771" s="5"/>
      <c r="AF5771" s="5"/>
      <c r="AG5771" s="5"/>
      <c r="AH5771" s="5"/>
      <c r="AI5771" s="5"/>
      <c r="AJ5771" s="5"/>
      <c r="AK5771" s="5"/>
      <c r="AL5771" s="5"/>
      <c r="AM5771" s="5"/>
      <c r="AN5771" s="5"/>
      <c r="AO5771" s="5"/>
      <c r="AP5771" s="5"/>
      <c r="AQ5771" s="5"/>
    </row>
    <row r="5772" spans="1:43" s="6" customFormat="1" x14ac:dyDescent="0.2">
      <c r="A5772" s="11">
        <f t="shared" si="90"/>
        <v>5770</v>
      </c>
      <c r="B5772" s="14" t="s">
        <v>6663</v>
      </c>
      <c r="C5772" s="16" t="s">
        <v>6664</v>
      </c>
      <c r="D5772" s="11" t="s">
        <v>1744</v>
      </c>
      <c r="E5772" s="11">
        <v>550</v>
      </c>
      <c r="F5772" s="11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  <c r="AA5772" s="5"/>
      <c r="AB5772" s="5"/>
      <c r="AC5772" s="5"/>
      <c r="AD5772" s="5"/>
      <c r="AE5772" s="5"/>
      <c r="AF5772" s="5"/>
      <c r="AG5772" s="5"/>
      <c r="AH5772" s="5"/>
      <c r="AI5772" s="5"/>
      <c r="AJ5772" s="5"/>
      <c r="AK5772" s="5"/>
      <c r="AL5772" s="5"/>
      <c r="AM5772" s="5"/>
      <c r="AN5772" s="5"/>
      <c r="AO5772" s="5"/>
      <c r="AP5772" s="5"/>
      <c r="AQ5772" s="5"/>
    </row>
    <row r="5773" spans="1:43" s="6" customFormat="1" x14ac:dyDescent="0.2">
      <c r="A5773" s="11">
        <f t="shared" si="90"/>
        <v>5771</v>
      </c>
      <c r="B5773" s="14" t="s">
        <v>8440</v>
      </c>
      <c r="C5773" s="11" t="s">
        <v>8441</v>
      </c>
      <c r="D5773" s="11" t="s">
        <v>8442</v>
      </c>
      <c r="E5773" s="11">
        <v>580</v>
      </c>
      <c r="F5773" s="11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  <c r="AA5773" s="5"/>
      <c r="AB5773" s="5"/>
      <c r="AC5773" s="5"/>
      <c r="AD5773" s="5"/>
      <c r="AE5773" s="5"/>
      <c r="AF5773" s="5"/>
      <c r="AG5773" s="5"/>
      <c r="AH5773" s="5"/>
      <c r="AI5773" s="5"/>
      <c r="AJ5773" s="5"/>
      <c r="AK5773" s="5"/>
      <c r="AL5773" s="5"/>
      <c r="AM5773" s="5"/>
      <c r="AN5773" s="5"/>
      <c r="AO5773" s="5"/>
      <c r="AP5773" s="5"/>
      <c r="AQ5773" s="5"/>
    </row>
    <row r="5774" spans="1:43" s="6" customFormat="1" x14ac:dyDescent="0.2">
      <c r="A5774" s="11">
        <f t="shared" si="90"/>
        <v>5772</v>
      </c>
      <c r="B5774" s="14" t="s">
        <v>12083</v>
      </c>
      <c r="C5774" s="11" t="s">
        <v>12084</v>
      </c>
      <c r="D5774" s="11" t="s">
        <v>8442</v>
      </c>
      <c r="E5774" s="11">
        <v>560</v>
      </c>
      <c r="F5774" s="11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  <c r="AA5774" s="5"/>
      <c r="AB5774" s="5"/>
      <c r="AC5774" s="5"/>
      <c r="AD5774" s="5"/>
      <c r="AE5774" s="5"/>
      <c r="AF5774" s="5"/>
      <c r="AG5774" s="5"/>
      <c r="AH5774" s="5"/>
      <c r="AI5774" s="5"/>
      <c r="AJ5774" s="5"/>
      <c r="AK5774" s="5"/>
      <c r="AL5774" s="5"/>
      <c r="AM5774" s="5"/>
      <c r="AN5774" s="5"/>
      <c r="AO5774" s="5"/>
      <c r="AP5774" s="5"/>
      <c r="AQ5774" s="5"/>
    </row>
    <row r="5775" spans="1:43" s="6" customFormat="1" x14ac:dyDescent="0.2">
      <c r="A5775" s="11">
        <f t="shared" si="90"/>
        <v>5773</v>
      </c>
      <c r="B5775" s="14" t="s">
        <v>2085</v>
      </c>
      <c r="C5775" s="16" t="s">
        <v>5135</v>
      </c>
      <c r="D5775" s="11" t="s">
        <v>211</v>
      </c>
      <c r="E5775" s="11">
        <v>450</v>
      </c>
      <c r="F5775" s="11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  <c r="AA5775" s="5"/>
      <c r="AB5775" s="5"/>
      <c r="AC5775" s="5"/>
      <c r="AD5775" s="5"/>
      <c r="AE5775" s="5"/>
      <c r="AF5775" s="5"/>
      <c r="AG5775" s="5"/>
      <c r="AH5775" s="5"/>
      <c r="AI5775" s="5"/>
      <c r="AJ5775" s="5"/>
      <c r="AK5775" s="5"/>
      <c r="AL5775" s="5"/>
      <c r="AM5775" s="5"/>
      <c r="AN5775" s="5"/>
      <c r="AO5775" s="5"/>
      <c r="AP5775" s="5"/>
      <c r="AQ5775" s="5"/>
    </row>
    <row r="5776" spans="1:43" s="6" customFormat="1" x14ac:dyDescent="0.2">
      <c r="A5776" s="11">
        <f t="shared" si="90"/>
        <v>5774</v>
      </c>
      <c r="B5776" s="14" t="s">
        <v>6153</v>
      </c>
      <c r="C5776" s="11" t="s">
        <v>6154</v>
      </c>
      <c r="D5776" s="11" t="s">
        <v>1744</v>
      </c>
      <c r="E5776" s="11">
        <v>230</v>
      </c>
      <c r="F5776" s="11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  <c r="AA5776" s="5"/>
      <c r="AB5776" s="5"/>
      <c r="AC5776" s="5"/>
      <c r="AD5776" s="5"/>
      <c r="AE5776" s="5"/>
      <c r="AF5776" s="5"/>
      <c r="AG5776" s="5"/>
      <c r="AH5776" s="5"/>
      <c r="AI5776" s="5"/>
      <c r="AJ5776" s="5"/>
      <c r="AK5776" s="5"/>
      <c r="AL5776" s="5"/>
      <c r="AM5776" s="5"/>
      <c r="AN5776" s="5"/>
      <c r="AO5776" s="5"/>
      <c r="AP5776" s="5"/>
      <c r="AQ5776" s="5"/>
    </row>
    <row r="5777" spans="1:43" s="6" customFormat="1" x14ac:dyDescent="0.2">
      <c r="A5777" s="11">
        <f t="shared" si="90"/>
        <v>5775</v>
      </c>
      <c r="B5777" s="14" t="s">
        <v>5136</v>
      </c>
      <c r="C5777" s="11" t="s">
        <v>5137</v>
      </c>
      <c r="D5777" s="11" t="s">
        <v>203</v>
      </c>
      <c r="E5777" s="11">
        <v>330</v>
      </c>
      <c r="F5777" s="11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  <c r="AA5777" s="5"/>
      <c r="AB5777" s="5"/>
      <c r="AC5777" s="5"/>
      <c r="AD5777" s="5"/>
      <c r="AE5777" s="5"/>
      <c r="AF5777" s="5"/>
      <c r="AG5777" s="5"/>
      <c r="AH5777" s="5"/>
      <c r="AI5777" s="5"/>
      <c r="AJ5777" s="5"/>
      <c r="AK5777" s="5"/>
      <c r="AL5777" s="5"/>
      <c r="AM5777" s="5"/>
      <c r="AN5777" s="5"/>
      <c r="AO5777" s="5"/>
      <c r="AP5777" s="5"/>
      <c r="AQ5777" s="5"/>
    </row>
    <row r="5778" spans="1:43" s="6" customFormat="1" x14ac:dyDescent="0.2">
      <c r="A5778" s="11">
        <f t="shared" si="90"/>
        <v>5776</v>
      </c>
      <c r="B5778" s="14" t="s">
        <v>4868</v>
      </c>
      <c r="C5778" s="16" t="s">
        <v>4869</v>
      </c>
      <c r="D5778" s="11" t="s">
        <v>2086</v>
      </c>
      <c r="E5778" s="11">
        <v>400</v>
      </c>
      <c r="F5778" s="11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  <c r="AA5778" s="5"/>
      <c r="AB5778" s="5"/>
      <c r="AC5778" s="5"/>
      <c r="AD5778" s="5"/>
      <c r="AE5778" s="5"/>
      <c r="AF5778" s="5"/>
      <c r="AG5778" s="5"/>
      <c r="AH5778" s="5"/>
      <c r="AI5778" s="5"/>
      <c r="AJ5778" s="5"/>
      <c r="AK5778" s="5"/>
      <c r="AL5778" s="5"/>
      <c r="AM5778" s="5"/>
      <c r="AN5778" s="5"/>
      <c r="AO5778" s="5"/>
      <c r="AP5778" s="5"/>
      <c r="AQ5778" s="5"/>
    </row>
    <row r="5779" spans="1:43" s="6" customFormat="1" x14ac:dyDescent="0.2">
      <c r="A5779" s="11">
        <f t="shared" si="90"/>
        <v>5777</v>
      </c>
      <c r="B5779" s="14" t="s">
        <v>2087</v>
      </c>
      <c r="C5779" s="16" t="s">
        <v>8180</v>
      </c>
      <c r="D5779" s="11" t="s">
        <v>211</v>
      </c>
      <c r="E5779" s="11">
        <v>600</v>
      </c>
      <c r="F5779" s="11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  <c r="AA5779" s="5"/>
      <c r="AB5779" s="5"/>
      <c r="AC5779" s="5"/>
      <c r="AD5779" s="5"/>
      <c r="AE5779" s="5"/>
      <c r="AF5779" s="5"/>
      <c r="AG5779" s="5"/>
      <c r="AH5779" s="5"/>
      <c r="AI5779" s="5"/>
      <c r="AJ5779" s="5"/>
      <c r="AK5779" s="5"/>
      <c r="AL5779" s="5"/>
      <c r="AM5779" s="5"/>
      <c r="AN5779" s="5"/>
      <c r="AO5779" s="5"/>
      <c r="AP5779" s="5"/>
      <c r="AQ5779" s="5"/>
    </row>
    <row r="5780" spans="1:43" s="6" customFormat="1" x14ac:dyDescent="0.2">
      <c r="A5780" s="11">
        <f t="shared" si="90"/>
        <v>5778</v>
      </c>
      <c r="B5780" s="17" t="s">
        <v>13399</v>
      </c>
      <c r="C5780" s="16" t="s">
        <v>13400</v>
      </c>
      <c r="D5780" s="16" t="s">
        <v>3520</v>
      </c>
      <c r="E5780" s="11">
        <v>1150</v>
      </c>
      <c r="F5780" s="11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  <c r="AA5780" s="5"/>
      <c r="AB5780" s="5"/>
      <c r="AC5780" s="5"/>
      <c r="AD5780" s="5"/>
      <c r="AE5780" s="5"/>
      <c r="AF5780" s="5"/>
      <c r="AG5780" s="5"/>
      <c r="AH5780" s="5"/>
      <c r="AI5780" s="5"/>
      <c r="AJ5780" s="5"/>
      <c r="AK5780" s="5"/>
      <c r="AL5780" s="5"/>
      <c r="AM5780" s="5"/>
      <c r="AN5780" s="5"/>
      <c r="AO5780" s="5"/>
      <c r="AP5780" s="5"/>
      <c r="AQ5780" s="5"/>
    </row>
    <row r="5781" spans="1:43" s="6" customFormat="1" x14ac:dyDescent="0.2">
      <c r="A5781" s="11">
        <f t="shared" si="90"/>
        <v>5779</v>
      </c>
      <c r="B5781" s="17" t="s">
        <v>5709</v>
      </c>
      <c r="C5781" s="16" t="s">
        <v>5710</v>
      </c>
      <c r="D5781" s="16" t="s">
        <v>2086</v>
      </c>
      <c r="E5781" s="11">
        <v>460</v>
      </c>
      <c r="F5781" s="11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  <c r="AA5781" s="5"/>
      <c r="AB5781" s="5"/>
      <c r="AC5781" s="5"/>
      <c r="AD5781" s="5"/>
      <c r="AE5781" s="5"/>
      <c r="AF5781" s="5"/>
      <c r="AG5781" s="5"/>
      <c r="AH5781" s="5"/>
      <c r="AI5781" s="5"/>
      <c r="AJ5781" s="5"/>
      <c r="AK5781" s="5"/>
      <c r="AL5781" s="5"/>
      <c r="AM5781" s="5"/>
      <c r="AN5781" s="5"/>
      <c r="AO5781" s="5"/>
      <c r="AP5781" s="5"/>
      <c r="AQ5781" s="5"/>
    </row>
    <row r="5782" spans="1:43" s="6" customFormat="1" x14ac:dyDescent="0.2">
      <c r="A5782" s="11">
        <f t="shared" si="90"/>
        <v>5780</v>
      </c>
      <c r="B5782" s="17" t="s">
        <v>13401</v>
      </c>
      <c r="C5782" s="16" t="s">
        <v>13402</v>
      </c>
      <c r="D5782" s="16" t="s">
        <v>3520</v>
      </c>
      <c r="E5782" s="11">
        <v>1450</v>
      </c>
      <c r="F5782" s="11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  <c r="AA5782" s="5"/>
      <c r="AB5782" s="5"/>
      <c r="AC5782" s="5"/>
      <c r="AD5782" s="5"/>
      <c r="AE5782" s="5"/>
      <c r="AF5782" s="5"/>
      <c r="AG5782" s="5"/>
      <c r="AH5782" s="5"/>
      <c r="AI5782" s="5"/>
      <c r="AJ5782" s="5"/>
      <c r="AK5782" s="5"/>
      <c r="AL5782" s="5"/>
      <c r="AM5782" s="5"/>
      <c r="AN5782" s="5"/>
      <c r="AO5782" s="5"/>
      <c r="AP5782" s="5"/>
      <c r="AQ5782" s="5"/>
    </row>
    <row r="5783" spans="1:43" s="6" customFormat="1" x14ac:dyDescent="0.2">
      <c r="A5783" s="11">
        <f t="shared" si="90"/>
        <v>5781</v>
      </c>
      <c r="B5783" s="17" t="s">
        <v>4081</v>
      </c>
      <c r="C5783" s="16" t="s">
        <v>7078</v>
      </c>
      <c r="D5783" s="16" t="s">
        <v>211</v>
      </c>
      <c r="E5783" s="11">
        <v>540</v>
      </c>
      <c r="F5783" s="11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  <c r="AA5783" s="5"/>
      <c r="AB5783" s="5"/>
      <c r="AC5783" s="5"/>
      <c r="AD5783" s="5"/>
      <c r="AE5783" s="5"/>
      <c r="AF5783" s="5"/>
      <c r="AG5783" s="5"/>
      <c r="AH5783" s="5"/>
      <c r="AI5783" s="5"/>
      <c r="AJ5783" s="5"/>
      <c r="AK5783" s="5"/>
      <c r="AL5783" s="5"/>
      <c r="AM5783" s="5"/>
      <c r="AN5783" s="5"/>
      <c r="AO5783" s="5"/>
      <c r="AP5783" s="5"/>
      <c r="AQ5783" s="5"/>
    </row>
    <row r="5784" spans="1:43" s="6" customFormat="1" x14ac:dyDescent="0.2">
      <c r="A5784" s="11">
        <f t="shared" si="90"/>
        <v>5782</v>
      </c>
      <c r="B5784" s="17" t="s">
        <v>10928</v>
      </c>
      <c r="C5784" s="16" t="s">
        <v>10929</v>
      </c>
      <c r="D5784" s="16" t="s">
        <v>3520</v>
      </c>
      <c r="E5784" s="11">
        <v>1100</v>
      </c>
      <c r="F5784" s="11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  <c r="AA5784" s="5"/>
      <c r="AB5784" s="5"/>
      <c r="AC5784" s="5"/>
      <c r="AD5784" s="5"/>
      <c r="AE5784" s="5"/>
      <c r="AF5784" s="5"/>
      <c r="AG5784" s="5"/>
      <c r="AH5784" s="5"/>
      <c r="AI5784" s="5"/>
      <c r="AJ5784" s="5"/>
      <c r="AK5784" s="5"/>
      <c r="AL5784" s="5"/>
      <c r="AM5784" s="5"/>
      <c r="AN5784" s="5"/>
      <c r="AO5784" s="5"/>
      <c r="AP5784" s="5"/>
      <c r="AQ5784" s="5"/>
    </row>
    <row r="5785" spans="1:43" s="6" customFormat="1" x14ac:dyDescent="0.2">
      <c r="A5785" s="11">
        <f t="shared" si="90"/>
        <v>5783</v>
      </c>
      <c r="B5785" s="17" t="s">
        <v>8677</v>
      </c>
      <c r="C5785" s="16" t="s">
        <v>8676</v>
      </c>
      <c r="D5785" s="16" t="s">
        <v>3520</v>
      </c>
      <c r="E5785" s="11">
        <v>800</v>
      </c>
      <c r="F5785" s="11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  <c r="AA5785" s="5"/>
      <c r="AB5785" s="5"/>
      <c r="AC5785" s="5"/>
      <c r="AD5785" s="5"/>
      <c r="AE5785" s="5"/>
      <c r="AF5785" s="5"/>
      <c r="AG5785" s="5"/>
      <c r="AH5785" s="5"/>
      <c r="AI5785" s="5"/>
      <c r="AJ5785" s="5"/>
      <c r="AK5785" s="5"/>
      <c r="AL5785" s="5"/>
      <c r="AM5785" s="5"/>
      <c r="AN5785" s="5"/>
      <c r="AO5785" s="5"/>
      <c r="AP5785" s="5"/>
      <c r="AQ5785" s="5"/>
    </row>
    <row r="5786" spans="1:43" s="6" customFormat="1" x14ac:dyDescent="0.2">
      <c r="A5786" s="11">
        <f t="shared" si="90"/>
        <v>5784</v>
      </c>
      <c r="B5786" s="17" t="s">
        <v>6665</v>
      </c>
      <c r="C5786" s="16" t="s">
        <v>6666</v>
      </c>
      <c r="D5786" s="16" t="s">
        <v>3520</v>
      </c>
      <c r="E5786" s="11">
        <v>500</v>
      </c>
      <c r="F5786" s="11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  <c r="AA5786" s="5"/>
      <c r="AB5786" s="5"/>
      <c r="AC5786" s="5"/>
      <c r="AD5786" s="5"/>
      <c r="AE5786" s="5"/>
      <c r="AF5786" s="5"/>
      <c r="AG5786" s="5"/>
      <c r="AH5786" s="5"/>
      <c r="AI5786" s="5"/>
      <c r="AJ5786" s="5"/>
      <c r="AK5786" s="5"/>
      <c r="AL5786" s="5"/>
      <c r="AM5786" s="5"/>
      <c r="AN5786" s="5"/>
      <c r="AO5786" s="5"/>
      <c r="AP5786" s="5"/>
      <c r="AQ5786" s="5"/>
    </row>
    <row r="5787" spans="1:43" s="6" customFormat="1" x14ac:dyDescent="0.2">
      <c r="A5787" s="11">
        <f t="shared" si="90"/>
        <v>5785</v>
      </c>
      <c r="B5787" s="14" t="s">
        <v>7298</v>
      </c>
      <c r="C5787" s="16" t="s">
        <v>7299</v>
      </c>
      <c r="D5787" s="11" t="s">
        <v>2086</v>
      </c>
      <c r="E5787" s="11">
        <v>940</v>
      </c>
      <c r="F5787" s="11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  <c r="AA5787" s="5"/>
      <c r="AB5787" s="5"/>
      <c r="AC5787" s="5"/>
      <c r="AD5787" s="5"/>
      <c r="AE5787" s="5"/>
      <c r="AF5787" s="5"/>
      <c r="AG5787" s="5"/>
      <c r="AH5787" s="5"/>
      <c r="AI5787" s="5"/>
      <c r="AJ5787" s="5"/>
      <c r="AK5787" s="5"/>
      <c r="AL5787" s="5"/>
      <c r="AM5787" s="5"/>
      <c r="AN5787" s="5"/>
      <c r="AO5787" s="5"/>
      <c r="AP5787" s="5"/>
      <c r="AQ5787" s="5"/>
    </row>
    <row r="5788" spans="1:43" s="6" customFormat="1" x14ac:dyDescent="0.2">
      <c r="A5788" s="11">
        <f t="shared" si="90"/>
        <v>5786</v>
      </c>
      <c r="B5788" s="17" t="s">
        <v>3521</v>
      </c>
      <c r="C5788" s="16">
        <v>9555</v>
      </c>
      <c r="D5788" s="16" t="s">
        <v>3520</v>
      </c>
      <c r="E5788" s="11">
        <v>880</v>
      </c>
      <c r="F5788" s="11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  <c r="AA5788" s="5"/>
      <c r="AB5788" s="5"/>
      <c r="AC5788" s="5"/>
      <c r="AD5788" s="5"/>
      <c r="AE5788" s="5"/>
      <c r="AF5788" s="5"/>
      <c r="AG5788" s="5"/>
      <c r="AH5788" s="5"/>
      <c r="AI5788" s="5"/>
      <c r="AJ5788" s="5"/>
      <c r="AK5788" s="5"/>
      <c r="AL5788" s="5"/>
      <c r="AM5788" s="5"/>
      <c r="AN5788" s="5"/>
      <c r="AO5788" s="5"/>
      <c r="AP5788" s="5"/>
      <c r="AQ5788" s="5"/>
    </row>
    <row r="5789" spans="1:43" s="6" customFormat="1" x14ac:dyDescent="0.2">
      <c r="A5789" s="11">
        <f t="shared" si="90"/>
        <v>5787</v>
      </c>
      <c r="B5789" s="14" t="s">
        <v>7449</v>
      </c>
      <c r="C5789" s="16" t="s">
        <v>7450</v>
      </c>
      <c r="D5789" s="11" t="s">
        <v>2086</v>
      </c>
      <c r="E5789" s="11">
        <v>1150</v>
      </c>
      <c r="F5789" s="11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  <c r="AA5789" s="5"/>
      <c r="AB5789" s="5"/>
      <c r="AC5789" s="5"/>
      <c r="AD5789" s="5"/>
      <c r="AE5789" s="5"/>
      <c r="AF5789" s="5"/>
      <c r="AG5789" s="5"/>
      <c r="AH5789" s="5"/>
      <c r="AI5789" s="5"/>
      <c r="AJ5789" s="5"/>
      <c r="AK5789" s="5"/>
      <c r="AL5789" s="5"/>
      <c r="AM5789" s="5"/>
      <c r="AN5789" s="5"/>
      <c r="AO5789" s="5"/>
      <c r="AP5789" s="5"/>
      <c r="AQ5789" s="5"/>
    </row>
    <row r="5790" spans="1:43" s="6" customFormat="1" x14ac:dyDescent="0.2">
      <c r="A5790" s="11">
        <f t="shared" si="90"/>
        <v>5788</v>
      </c>
      <c r="B5790" s="17" t="s">
        <v>13403</v>
      </c>
      <c r="C5790" s="16" t="s">
        <v>13404</v>
      </c>
      <c r="D5790" s="16" t="s">
        <v>203</v>
      </c>
      <c r="E5790" s="11">
        <v>1450</v>
      </c>
      <c r="F5790" s="11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  <c r="AA5790" s="5"/>
      <c r="AB5790" s="5"/>
      <c r="AC5790" s="5"/>
      <c r="AD5790" s="5"/>
      <c r="AE5790" s="5"/>
      <c r="AF5790" s="5"/>
      <c r="AG5790" s="5"/>
      <c r="AH5790" s="5"/>
      <c r="AI5790" s="5"/>
      <c r="AJ5790" s="5"/>
      <c r="AK5790" s="5"/>
      <c r="AL5790" s="5"/>
      <c r="AM5790" s="5"/>
      <c r="AN5790" s="5"/>
      <c r="AO5790" s="5"/>
      <c r="AP5790" s="5"/>
      <c r="AQ5790" s="5"/>
    </row>
    <row r="5791" spans="1:43" s="6" customFormat="1" x14ac:dyDescent="0.2">
      <c r="A5791" s="11">
        <f t="shared" si="90"/>
        <v>5789</v>
      </c>
      <c r="B5791" s="17" t="s">
        <v>4153</v>
      </c>
      <c r="C5791" s="11" t="s">
        <v>4154</v>
      </c>
      <c r="D5791" s="16" t="s">
        <v>2086</v>
      </c>
      <c r="E5791" s="11">
        <v>300</v>
      </c>
      <c r="F5791" s="11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  <c r="AA5791" s="5"/>
      <c r="AB5791" s="5"/>
      <c r="AC5791" s="5"/>
      <c r="AD5791" s="5"/>
      <c r="AE5791" s="5"/>
      <c r="AF5791" s="5"/>
      <c r="AG5791" s="5"/>
      <c r="AH5791" s="5"/>
      <c r="AI5791" s="5"/>
      <c r="AJ5791" s="5"/>
      <c r="AK5791" s="5"/>
      <c r="AL5791" s="5"/>
      <c r="AM5791" s="5"/>
      <c r="AN5791" s="5"/>
      <c r="AO5791" s="5"/>
      <c r="AP5791" s="5"/>
      <c r="AQ5791" s="5"/>
    </row>
    <row r="5792" spans="1:43" s="6" customFormat="1" x14ac:dyDescent="0.2">
      <c r="A5792" s="11">
        <f t="shared" si="90"/>
        <v>5790</v>
      </c>
      <c r="B5792" s="17" t="s">
        <v>13405</v>
      </c>
      <c r="C5792" s="16" t="s">
        <v>13406</v>
      </c>
      <c r="D5792" s="16" t="s">
        <v>3520</v>
      </c>
      <c r="E5792" s="11">
        <v>1200</v>
      </c>
      <c r="F5792" s="11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  <c r="AA5792" s="5"/>
      <c r="AB5792" s="5"/>
      <c r="AC5792" s="5"/>
      <c r="AD5792" s="5"/>
      <c r="AE5792" s="5"/>
      <c r="AF5792" s="5"/>
      <c r="AG5792" s="5"/>
      <c r="AH5792" s="5"/>
      <c r="AI5792" s="5"/>
      <c r="AJ5792" s="5"/>
      <c r="AK5792" s="5"/>
      <c r="AL5792" s="5"/>
      <c r="AM5792" s="5"/>
      <c r="AN5792" s="5"/>
      <c r="AO5792" s="5"/>
      <c r="AP5792" s="5"/>
      <c r="AQ5792" s="5"/>
    </row>
    <row r="5793" spans="1:43" s="6" customFormat="1" x14ac:dyDescent="0.2">
      <c r="A5793" s="11">
        <f t="shared" si="90"/>
        <v>5791</v>
      </c>
      <c r="B5793" s="17" t="s">
        <v>7079</v>
      </c>
      <c r="C5793" s="16">
        <v>9444</v>
      </c>
      <c r="D5793" s="16" t="s">
        <v>3520</v>
      </c>
      <c r="E5793" s="11">
        <v>1300</v>
      </c>
      <c r="F5793" s="11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  <c r="AA5793" s="5"/>
      <c r="AB5793" s="5"/>
      <c r="AC5793" s="5"/>
      <c r="AD5793" s="5"/>
      <c r="AE5793" s="5"/>
      <c r="AF5793" s="5"/>
      <c r="AG5793" s="5"/>
      <c r="AH5793" s="5"/>
      <c r="AI5793" s="5"/>
      <c r="AJ5793" s="5"/>
      <c r="AK5793" s="5"/>
      <c r="AL5793" s="5"/>
      <c r="AM5793" s="5"/>
      <c r="AN5793" s="5"/>
      <c r="AO5793" s="5"/>
      <c r="AP5793" s="5"/>
      <c r="AQ5793" s="5"/>
    </row>
    <row r="5794" spans="1:43" s="6" customFormat="1" x14ac:dyDescent="0.2">
      <c r="A5794" s="11">
        <f t="shared" si="90"/>
        <v>5792</v>
      </c>
      <c r="B5794" s="17" t="s">
        <v>6207</v>
      </c>
      <c r="C5794" s="16" t="s">
        <v>6208</v>
      </c>
      <c r="D5794" s="11" t="s">
        <v>2086</v>
      </c>
      <c r="E5794" s="11">
        <v>940</v>
      </c>
      <c r="F5794" s="11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  <c r="AA5794" s="5"/>
      <c r="AB5794" s="5"/>
      <c r="AC5794" s="5"/>
      <c r="AD5794" s="5"/>
      <c r="AE5794" s="5"/>
      <c r="AF5794" s="5"/>
      <c r="AG5794" s="5"/>
      <c r="AH5794" s="5"/>
      <c r="AI5794" s="5"/>
      <c r="AJ5794" s="5"/>
      <c r="AK5794" s="5"/>
      <c r="AL5794" s="5"/>
      <c r="AM5794" s="5"/>
      <c r="AN5794" s="5"/>
      <c r="AO5794" s="5"/>
      <c r="AP5794" s="5"/>
      <c r="AQ5794" s="5"/>
    </row>
    <row r="5795" spans="1:43" s="6" customFormat="1" x14ac:dyDescent="0.2">
      <c r="A5795" s="11">
        <f t="shared" si="90"/>
        <v>5793</v>
      </c>
      <c r="B5795" s="14" t="s">
        <v>4361</v>
      </c>
      <c r="C5795" s="16" t="s">
        <v>4362</v>
      </c>
      <c r="D5795" s="11" t="s">
        <v>2086</v>
      </c>
      <c r="E5795" s="11">
        <v>840</v>
      </c>
      <c r="F5795" s="11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  <c r="AA5795" s="5"/>
      <c r="AB5795" s="5"/>
      <c r="AC5795" s="5"/>
      <c r="AD5795" s="5"/>
      <c r="AE5795" s="5"/>
      <c r="AF5795" s="5"/>
      <c r="AG5795" s="5"/>
      <c r="AH5795" s="5"/>
      <c r="AI5795" s="5"/>
      <c r="AJ5795" s="5"/>
      <c r="AK5795" s="5"/>
      <c r="AL5795" s="5"/>
      <c r="AM5795" s="5"/>
      <c r="AN5795" s="5"/>
      <c r="AO5795" s="5"/>
      <c r="AP5795" s="5"/>
      <c r="AQ5795" s="5"/>
    </row>
    <row r="5796" spans="1:43" s="6" customFormat="1" x14ac:dyDescent="0.2">
      <c r="A5796" s="11">
        <f t="shared" si="90"/>
        <v>5794</v>
      </c>
      <c r="B5796" s="14" t="s">
        <v>6114</v>
      </c>
      <c r="C5796" s="11" t="s">
        <v>6115</v>
      </c>
      <c r="D5796" s="11" t="s">
        <v>2086</v>
      </c>
      <c r="E5796" s="11">
        <v>750</v>
      </c>
      <c r="F5796" s="11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  <c r="AA5796" s="5"/>
      <c r="AB5796" s="5"/>
      <c r="AC5796" s="5"/>
      <c r="AD5796" s="5"/>
      <c r="AE5796" s="5"/>
      <c r="AF5796" s="5"/>
      <c r="AG5796" s="5"/>
      <c r="AH5796" s="5"/>
      <c r="AI5796" s="5"/>
      <c r="AJ5796" s="5"/>
      <c r="AK5796" s="5"/>
      <c r="AL5796" s="5"/>
      <c r="AM5796" s="5"/>
      <c r="AN5796" s="5"/>
      <c r="AO5796" s="5"/>
      <c r="AP5796" s="5"/>
      <c r="AQ5796" s="5"/>
    </row>
    <row r="5797" spans="1:43" s="6" customFormat="1" x14ac:dyDescent="0.2">
      <c r="A5797" s="11">
        <f t="shared" si="90"/>
        <v>5795</v>
      </c>
      <c r="B5797" s="14" t="s">
        <v>14150</v>
      </c>
      <c r="C5797" s="11" t="s">
        <v>14151</v>
      </c>
      <c r="D5797" s="16" t="s">
        <v>203</v>
      </c>
      <c r="E5797" s="11">
        <v>1450</v>
      </c>
      <c r="F5797" s="11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  <c r="AA5797" s="5"/>
      <c r="AB5797" s="5"/>
      <c r="AC5797" s="5"/>
      <c r="AD5797" s="5"/>
      <c r="AE5797" s="5"/>
      <c r="AF5797" s="5"/>
      <c r="AG5797" s="5"/>
      <c r="AH5797" s="5"/>
      <c r="AI5797" s="5"/>
      <c r="AJ5797" s="5"/>
      <c r="AK5797" s="5"/>
      <c r="AL5797" s="5"/>
      <c r="AM5797" s="5"/>
      <c r="AN5797" s="5"/>
      <c r="AO5797" s="5"/>
      <c r="AP5797" s="5"/>
      <c r="AQ5797" s="5"/>
    </row>
    <row r="5798" spans="1:43" s="6" customFormat="1" x14ac:dyDescent="0.2">
      <c r="A5798" s="11">
        <f t="shared" si="90"/>
        <v>5796</v>
      </c>
      <c r="B5798" s="14" t="s">
        <v>3560</v>
      </c>
      <c r="C5798" s="11"/>
      <c r="D5798" s="11"/>
      <c r="E5798" s="11">
        <v>1730</v>
      </c>
      <c r="F5798" s="11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  <c r="AA5798" s="5"/>
      <c r="AB5798" s="5"/>
      <c r="AC5798" s="5"/>
      <c r="AD5798" s="5"/>
      <c r="AE5798" s="5"/>
      <c r="AF5798" s="5"/>
      <c r="AG5798" s="5"/>
      <c r="AH5798" s="5"/>
      <c r="AI5798" s="5"/>
      <c r="AJ5798" s="5"/>
      <c r="AK5798" s="5"/>
      <c r="AL5798" s="5"/>
      <c r="AM5798" s="5"/>
      <c r="AN5798" s="5"/>
      <c r="AO5798" s="5"/>
      <c r="AP5798" s="5"/>
      <c r="AQ5798" s="5"/>
    </row>
    <row r="5799" spans="1:43" s="6" customFormat="1" x14ac:dyDescent="0.2">
      <c r="A5799" s="11">
        <f t="shared" si="90"/>
        <v>5797</v>
      </c>
      <c r="B5799" s="17" t="s">
        <v>14875</v>
      </c>
      <c r="C5799" s="11"/>
      <c r="D5799" s="16" t="s">
        <v>12</v>
      </c>
      <c r="E5799" s="11">
        <v>2800</v>
      </c>
      <c r="F5799" s="11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  <c r="AA5799" s="5"/>
      <c r="AB5799" s="5"/>
      <c r="AC5799" s="5"/>
      <c r="AD5799" s="5"/>
      <c r="AE5799" s="5"/>
      <c r="AF5799" s="5"/>
      <c r="AG5799" s="5"/>
      <c r="AH5799" s="5"/>
      <c r="AI5799" s="5"/>
      <c r="AJ5799" s="5"/>
      <c r="AK5799" s="5"/>
      <c r="AL5799" s="5"/>
      <c r="AM5799" s="5"/>
      <c r="AN5799" s="5"/>
      <c r="AO5799" s="5"/>
      <c r="AP5799" s="5"/>
      <c r="AQ5799" s="5"/>
    </row>
    <row r="5800" spans="1:43" s="6" customFormat="1" x14ac:dyDescent="0.2">
      <c r="A5800" s="11">
        <f t="shared" si="90"/>
        <v>5798</v>
      </c>
      <c r="B5800" s="14" t="s">
        <v>2088</v>
      </c>
      <c r="C5800" s="11" t="s">
        <v>2089</v>
      </c>
      <c r="D5800" s="11" t="s">
        <v>2086</v>
      </c>
      <c r="E5800" s="11">
        <v>350</v>
      </c>
      <c r="F5800" s="11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  <c r="AA5800" s="5"/>
      <c r="AB5800" s="5"/>
      <c r="AC5800" s="5"/>
      <c r="AD5800" s="5"/>
      <c r="AE5800" s="5"/>
      <c r="AF5800" s="5"/>
      <c r="AG5800" s="5"/>
      <c r="AH5800" s="5"/>
      <c r="AI5800" s="5"/>
      <c r="AJ5800" s="5"/>
      <c r="AK5800" s="5"/>
      <c r="AL5800" s="5"/>
      <c r="AM5800" s="5"/>
      <c r="AN5800" s="5"/>
      <c r="AO5800" s="5"/>
      <c r="AP5800" s="5"/>
      <c r="AQ5800" s="5"/>
    </row>
    <row r="5801" spans="1:43" s="6" customFormat="1" x14ac:dyDescent="0.2">
      <c r="A5801" s="11">
        <f t="shared" si="90"/>
        <v>5799</v>
      </c>
      <c r="B5801" s="14" t="s">
        <v>2090</v>
      </c>
      <c r="C5801" s="11" t="s">
        <v>6899</v>
      </c>
      <c r="D5801" s="11" t="s">
        <v>2086</v>
      </c>
      <c r="E5801" s="11">
        <v>750</v>
      </c>
      <c r="F5801" s="11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  <c r="AA5801" s="5"/>
      <c r="AB5801" s="5"/>
      <c r="AC5801" s="5"/>
      <c r="AD5801" s="5"/>
      <c r="AE5801" s="5"/>
      <c r="AF5801" s="5"/>
      <c r="AG5801" s="5"/>
      <c r="AH5801" s="5"/>
      <c r="AI5801" s="5"/>
      <c r="AJ5801" s="5"/>
      <c r="AK5801" s="5"/>
      <c r="AL5801" s="5"/>
      <c r="AM5801" s="5"/>
      <c r="AN5801" s="5"/>
      <c r="AO5801" s="5"/>
      <c r="AP5801" s="5"/>
      <c r="AQ5801" s="5"/>
    </row>
    <row r="5802" spans="1:43" s="6" customFormat="1" x14ac:dyDescent="0.2">
      <c r="A5802" s="11">
        <f t="shared" si="90"/>
        <v>5800</v>
      </c>
      <c r="B5802" s="17" t="s">
        <v>5615</v>
      </c>
      <c r="C5802" s="16" t="s">
        <v>5616</v>
      </c>
      <c r="D5802" s="16" t="s">
        <v>2086</v>
      </c>
      <c r="E5802" s="11">
        <v>300</v>
      </c>
      <c r="F5802" s="11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  <c r="AA5802" s="5"/>
      <c r="AB5802" s="5"/>
      <c r="AC5802" s="5"/>
      <c r="AD5802" s="5"/>
      <c r="AE5802" s="5"/>
      <c r="AF5802" s="5"/>
      <c r="AG5802" s="5"/>
      <c r="AH5802" s="5"/>
      <c r="AI5802" s="5"/>
      <c r="AJ5802" s="5"/>
      <c r="AK5802" s="5"/>
      <c r="AL5802" s="5"/>
      <c r="AM5802" s="5"/>
      <c r="AN5802" s="5"/>
      <c r="AO5802" s="5"/>
      <c r="AP5802" s="5"/>
      <c r="AQ5802" s="5"/>
    </row>
    <row r="5803" spans="1:43" s="6" customFormat="1" x14ac:dyDescent="0.2">
      <c r="A5803" s="11">
        <f t="shared" si="90"/>
        <v>5801</v>
      </c>
      <c r="B5803" s="14" t="s">
        <v>5439</v>
      </c>
      <c r="C5803" s="16" t="s">
        <v>5440</v>
      </c>
      <c r="D5803" s="16" t="s">
        <v>4493</v>
      </c>
      <c r="E5803" s="11">
        <v>130</v>
      </c>
      <c r="F5803" s="11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  <c r="AA5803" s="5"/>
      <c r="AB5803" s="5"/>
      <c r="AC5803" s="5"/>
      <c r="AD5803" s="5"/>
      <c r="AE5803" s="5"/>
      <c r="AF5803" s="5"/>
      <c r="AG5803" s="5"/>
      <c r="AH5803" s="5"/>
      <c r="AI5803" s="5"/>
      <c r="AJ5803" s="5"/>
      <c r="AK5803" s="5"/>
      <c r="AL5803" s="5"/>
      <c r="AM5803" s="5"/>
      <c r="AN5803" s="5"/>
      <c r="AO5803" s="5"/>
      <c r="AP5803" s="5"/>
      <c r="AQ5803" s="5"/>
    </row>
    <row r="5804" spans="1:43" s="6" customFormat="1" x14ac:dyDescent="0.2">
      <c r="A5804" s="11">
        <f t="shared" si="90"/>
        <v>5802</v>
      </c>
      <c r="B5804" s="14" t="s">
        <v>11395</v>
      </c>
      <c r="C5804" s="16"/>
      <c r="D5804" s="16" t="s">
        <v>3279</v>
      </c>
      <c r="E5804" s="11">
        <v>80</v>
      </c>
      <c r="F5804" s="11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  <c r="AA5804" s="5"/>
      <c r="AB5804" s="5"/>
      <c r="AC5804" s="5"/>
      <c r="AD5804" s="5"/>
      <c r="AE5804" s="5"/>
      <c r="AF5804" s="5"/>
      <c r="AG5804" s="5"/>
      <c r="AH5804" s="5"/>
      <c r="AI5804" s="5"/>
      <c r="AJ5804" s="5"/>
      <c r="AK5804" s="5"/>
      <c r="AL5804" s="5"/>
      <c r="AM5804" s="5"/>
      <c r="AN5804" s="5"/>
      <c r="AO5804" s="5"/>
      <c r="AP5804" s="5"/>
      <c r="AQ5804" s="5"/>
    </row>
    <row r="5805" spans="1:43" s="6" customFormat="1" x14ac:dyDescent="0.2">
      <c r="A5805" s="11">
        <f t="shared" si="90"/>
        <v>5803</v>
      </c>
      <c r="B5805" s="14" t="s">
        <v>4636</v>
      </c>
      <c r="C5805" s="16"/>
      <c r="D5805" s="16" t="s">
        <v>3279</v>
      </c>
      <c r="E5805" s="11">
        <v>60</v>
      </c>
      <c r="F5805" s="11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  <c r="AA5805" s="5"/>
      <c r="AB5805" s="5"/>
      <c r="AC5805" s="5"/>
      <c r="AD5805" s="5"/>
      <c r="AE5805" s="5"/>
      <c r="AF5805" s="5"/>
      <c r="AG5805" s="5"/>
      <c r="AH5805" s="5"/>
      <c r="AI5805" s="5"/>
      <c r="AJ5805" s="5"/>
      <c r="AK5805" s="5"/>
      <c r="AL5805" s="5"/>
      <c r="AM5805" s="5"/>
      <c r="AN5805" s="5"/>
      <c r="AO5805" s="5"/>
      <c r="AP5805" s="5"/>
      <c r="AQ5805" s="5"/>
    </row>
    <row r="5806" spans="1:43" s="6" customFormat="1" x14ac:dyDescent="0.2">
      <c r="A5806" s="11">
        <f t="shared" si="90"/>
        <v>5804</v>
      </c>
      <c r="B5806" s="14" t="s">
        <v>9862</v>
      </c>
      <c r="C5806" s="16"/>
      <c r="D5806" s="16" t="s">
        <v>3279</v>
      </c>
      <c r="E5806" s="11">
        <v>80</v>
      </c>
      <c r="F5806" s="11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  <c r="AA5806" s="5"/>
      <c r="AB5806" s="5"/>
      <c r="AC5806" s="5"/>
      <c r="AD5806" s="5"/>
      <c r="AE5806" s="5"/>
      <c r="AF5806" s="5"/>
      <c r="AG5806" s="5"/>
      <c r="AH5806" s="5"/>
      <c r="AI5806" s="5"/>
      <c r="AJ5806" s="5"/>
      <c r="AK5806" s="5"/>
      <c r="AL5806" s="5"/>
      <c r="AM5806" s="5"/>
      <c r="AN5806" s="5"/>
      <c r="AO5806" s="5"/>
      <c r="AP5806" s="5"/>
      <c r="AQ5806" s="5"/>
    </row>
    <row r="5807" spans="1:43" s="6" customFormat="1" x14ac:dyDescent="0.2">
      <c r="A5807" s="11">
        <f t="shared" si="90"/>
        <v>5805</v>
      </c>
      <c r="B5807" s="14" t="s">
        <v>10549</v>
      </c>
      <c r="C5807" s="16" t="s">
        <v>10550</v>
      </c>
      <c r="D5807" s="11" t="s">
        <v>1239</v>
      </c>
      <c r="E5807" s="11">
        <v>920</v>
      </c>
      <c r="F5807" s="11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  <c r="AA5807" s="5"/>
      <c r="AB5807" s="5"/>
      <c r="AC5807" s="5"/>
      <c r="AD5807" s="5"/>
      <c r="AE5807" s="5"/>
      <c r="AF5807" s="5"/>
      <c r="AG5807" s="5"/>
      <c r="AH5807" s="5"/>
      <c r="AI5807" s="5"/>
      <c r="AJ5807" s="5"/>
      <c r="AK5807" s="5"/>
      <c r="AL5807" s="5"/>
      <c r="AM5807" s="5"/>
      <c r="AN5807" s="5"/>
      <c r="AO5807" s="5"/>
      <c r="AP5807" s="5"/>
      <c r="AQ5807" s="5"/>
    </row>
    <row r="5808" spans="1:43" s="6" customFormat="1" x14ac:dyDescent="0.2">
      <c r="A5808" s="11">
        <f t="shared" si="90"/>
        <v>5806</v>
      </c>
      <c r="B5808" s="14" t="s">
        <v>11624</v>
      </c>
      <c r="C5808" s="11" t="s">
        <v>11625</v>
      </c>
      <c r="D5808" s="11" t="s">
        <v>2091</v>
      </c>
      <c r="E5808" s="11">
        <v>1300</v>
      </c>
      <c r="F5808" s="11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  <c r="AA5808" s="5"/>
      <c r="AB5808" s="5"/>
      <c r="AC5808" s="5"/>
      <c r="AD5808" s="5"/>
      <c r="AE5808" s="5"/>
      <c r="AF5808" s="5"/>
      <c r="AG5808" s="5"/>
      <c r="AH5808" s="5"/>
      <c r="AI5808" s="5"/>
      <c r="AJ5808" s="5"/>
      <c r="AK5808" s="5"/>
      <c r="AL5808" s="5"/>
      <c r="AM5808" s="5"/>
      <c r="AN5808" s="5"/>
      <c r="AO5808" s="5"/>
      <c r="AP5808" s="5"/>
      <c r="AQ5808" s="5"/>
    </row>
    <row r="5809" spans="1:43" s="6" customFormat="1" x14ac:dyDescent="0.2">
      <c r="A5809" s="11">
        <f t="shared" si="90"/>
        <v>5807</v>
      </c>
      <c r="B5809" s="14" t="s">
        <v>7707</v>
      </c>
      <c r="C5809" s="11" t="s">
        <v>7708</v>
      </c>
      <c r="D5809" s="11" t="s">
        <v>185</v>
      </c>
      <c r="E5809" s="11">
        <v>250</v>
      </c>
      <c r="F5809" s="11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  <c r="AA5809" s="5"/>
      <c r="AB5809" s="5"/>
      <c r="AC5809" s="5"/>
      <c r="AD5809" s="5"/>
      <c r="AE5809" s="5"/>
      <c r="AF5809" s="5"/>
      <c r="AG5809" s="5"/>
      <c r="AH5809" s="5"/>
      <c r="AI5809" s="5"/>
      <c r="AJ5809" s="5"/>
      <c r="AK5809" s="5"/>
      <c r="AL5809" s="5"/>
      <c r="AM5809" s="5"/>
      <c r="AN5809" s="5"/>
      <c r="AO5809" s="5"/>
      <c r="AP5809" s="5"/>
      <c r="AQ5809" s="5"/>
    </row>
    <row r="5810" spans="1:43" s="6" customFormat="1" x14ac:dyDescent="0.2">
      <c r="A5810" s="11">
        <f t="shared" si="90"/>
        <v>5808</v>
      </c>
      <c r="B5810" s="14" t="s">
        <v>13512</v>
      </c>
      <c r="C5810" s="29">
        <v>1987946045</v>
      </c>
      <c r="D5810" s="16" t="s">
        <v>49</v>
      </c>
      <c r="E5810" s="11">
        <v>1050</v>
      </c>
      <c r="F5810" s="11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  <c r="AA5810" s="5"/>
      <c r="AB5810" s="5"/>
      <c r="AC5810" s="5"/>
      <c r="AD5810" s="5"/>
      <c r="AE5810" s="5"/>
      <c r="AF5810" s="5"/>
      <c r="AG5810" s="5"/>
      <c r="AH5810" s="5"/>
      <c r="AI5810" s="5"/>
      <c r="AJ5810" s="5"/>
      <c r="AK5810" s="5"/>
      <c r="AL5810" s="5"/>
      <c r="AM5810" s="5"/>
      <c r="AN5810" s="5"/>
      <c r="AO5810" s="5"/>
      <c r="AP5810" s="5"/>
      <c r="AQ5810" s="5"/>
    </row>
    <row r="5811" spans="1:43" s="6" customFormat="1" x14ac:dyDescent="0.2">
      <c r="A5811" s="11">
        <f t="shared" si="90"/>
        <v>5809</v>
      </c>
      <c r="B5811" s="14" t="s">
        <v>7920</v>
      </c>
      <c r="C5811" s="13" t="s">
        <v>7921</v>
      </c>
      <c r="D5811" s="13" t="s">
        <v>42</v>
      </c>
      <c r="E5811" s="11">
        <v>1400</v>
      </c>
      <c r="F5811" s="11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  <c r="AA5811" s="5"/>
      <c r="AB5811" s="5"/>
      <c r="AC5811" s="5"/>
      <c r="AD5811" s="5"/>
      <c r="AE5811" s="5"/>
      <c r="AF5811" s="5"/>
      <c r="AG5811" s="5"/>
      <c r="AH5811" s="5"/>
      <c r="AI5811" s="5"/>
      <c r="AJ5811" s="5"/>
      <c r="AK5811" s="5"/>
      <c r="AL5811" s="5"/>
      <c r="AM5811" s="5"/>
      <c r="AN5811" s="5"/>
      <c r="AO5811" s="5"/>
      <c r="AP5811" s="5"/>
      <c r="AQ5811" s="5"/>
    </row>
    <row r="5812" spans="1:43" s="6" customFormat="1" x14ac:dyDescent="0.2">
      <c r="A5812" s="11">
        <f t="shared" si="90"/>
        <v>5810</v>
      </c>
      <c r="B5812" s="14" t="s">
        <v>5863</v>
      </c>
      <c r="C5812" s="24">
        <v>1987948435</v>
      </c>
      <c r="D5812" s="16" t="s">
        <v>49</v>
      </c>
      <c r="E5812" s="11">
        <v>1300</v>
      </c>
      <c r="F5812" s="11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  <c r="AA5812" s="5"/>
      <c r="AB5812" s="5"/>
      <c r="AC5812" s="5"/>
      <c r="AD5812" s="5"/>
      <c r="AE5812" s="5"/>
      <c r="AF5812" s="5"/>
      <c r="AG5812" s="5"/>
      <c r="AH5812" s="5"/>
      <c r="AI5812" s="5"/>
      <c r="AJ5812" s="5"/>
      <c r="AK5812" s="5"/>
      <c r="AL5812" s="5"/>
      <c r="AM5812" s="5"/>
      <c r="AN5812" s="5"/>
      <c r="AO5812" s="5"/>
      <c r="AP5812" s="5"/>
      <c r="AQ5812" s="5"/>
    </row>
    <row r="5813" spans="1:43" s="6" customFormat="1" x14ac:dyDescent="0.2">
      <c r="A5813" s="11">
        <f t="shared" si="90"/>
        <v>5811</v>
      </c>
      <c r="B5813" s="14" t="s">
        <v>7129</v>
      </c>
      <c r="C5813" s="16">
        <v>8450090469</v>
      </c>
      <c r="D5813" s="16" t="s">
        <v>3287</v>
      </c>
      <c r="E5813" s="11">
        <v>2000</v>
      </c>
      <c r="F5813" s="11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  <c r="AA5813" s="5"/>
      <c r="AB5813" s="5"/>
      <c r="AC5813" s="5"/>
      <c r="AD5813" s="5"/>
      <c r="AE5813" s="5"/>
      <c r="AF5813" s="5"/>
      <c r="AG5813" s="5"/>
      <c r="AH5813" s="5"/>
      <c r="AI5813" s="5"/>
      <c r="AJ5813" s="5"/>
      <c r="AK5813" s="5"/>
      <c r="AL5813" s="5"/>
      <c r="AM5813" s="5"/>
      <c r="AN5813" s="5"/>
      <c r="AO5813" s="5"/>
      <c r="AP5813" s="5"/>
      <c r="AQ5813" s="5"/>
    </row>
    <row r="5814" spans="1:43" s="6" customFormat="1" x14ac:dyDescent="0.2">
      <c r="A5814" s="11">
        <f t="shared" si="90"/>
        <v>5812</v>
      </c>
      <c r="B5814" s="14" t="s">
        <v>5397</v>
      </c>
      <c r="C5814" s="16">
        <v>8450009477</v>
      </c>
      <c r="D5814" s="16" t="s">
        <v>3287</v>
      </c>
      <c r="E5814" s="11">
        <v>2700</v>
      </c>
      <c r="F5814" s="11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  <c r="AA5814" s="5"/>
      <c r="AB5814" s="5"/>
      <c r="AC5814" s="5"/>
      <c r="AD5814" s="5"/>
      <c r="AE5814" s="5"/>
      <c r="AF5814" s="5"/>
      <c r="AG5814" s="5"/>
      <c r="AH5814" s="5"/>
      <c r="AI5814" s="5"/>
      <c r="AJ5814" s="5"/>
      <c r="AK5814" s="5"/>
      <c r="AL5814" s="5"/>
      <c r="AM5814" s="5"/>
      <c r="AN5814" s="5"/>
      <c r="AO5814" s="5"/>
      <c r="AP5814" s="5"/>
      <c r="AQ5814" s="5"/>
    </row>
    <row r="5815" spans="1:43" s="6" customFormat="1" x14ac:dyDescent="0.2">
      <c r="A5815" s="11">
        <f t="shared" si="90"/>
        <v>5813</v>
      </c>
      <c r="B5815" s="14" t="s">
        <v>6511</v>
      </c>
      <c r="C5815" s="16" t="s">
        <v>6512</v>
      </c>
      <c r="D5815" s="16" t="s">
        <v>2091</v>
      </c>
      <c r="E5815" s="11">
        <v>1800</v>
      </c>
      <c r="F5815" s="11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  <c r="AA5815" s="5"/>
      <c r="AB5815" s="5"/>
      <c r="AC5815" s="5"/>
      <c r="AD5815" s="5"/>
      <c r="AE5815" s="5"/>
      <c r="AF5815" s="5"/>
      <c r="AG5815" s="5"/>
      <c r="AH5815" s="5"/>
      <c r="AI5815" s="5"/>
      <c r="AJ5815" s="5"/>
      <c r="AK5815" s="5"/>
      <c r="AL5815" s="5"/>
      <c r="AM5815" s="5"/>
      <c r="AN5815" s="5"/>
      <c r="AO5815" s="5"/>
      <c r="AP5815" s="5"/>
      <c r="AQ5815" s="5"/>
    </row>
    <row r="5816" spans="1:43" s="6" customFormat="1" x14ac:dyDescent="0.2">
      <c r="A5816" s="11">
        <f t="shared" si="90"/>
        <v>5814</v>
      </c>
      <c r="B5816" s="14" t="s">
        <v>8778</v>
      </c>
      <c r="C5816" s="16"/>
      <c r="D5816" s="11" t="s">
        <v>42</v>
      </c>
      <c r="E5816" s="11">
        <v>2200</v>
      </c>
      <c r="F5816" s="11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  <c r="AA5816" s="5"/>
      <c r="AB5816" s="5"/>
      <c r="AC5816" s="5"/>
      <c r="AD5816" s="5"/>
      <c r="AE5816" s="5"/>
      <c r="AF5816" s="5"/>
      <c r="AG5816" s="5"/>
      <c r="AH5816" s="5"/>
      <c r="AI5816" s="5"/>
      <c r="AJ5816" s="5"/>
      <c r="AK5816" s="5"/>
      <c r="AL5816" s="5"/>
      <c r="AM5816" s="5"/>
      <c r="AN5816" s="5"/>
      <c r="AO5816" s="5"/>
      <c r="AP5816" s="5"/>
      <c r="AQ5816" s="5"/>
    </row>
    <row r="5817" spans="1:43" s="6" customFormat="1" x14ac:dyDescent="0.2">
      <c r="A5817" s="11">
        <f t="shared" si="90"/>
        <v>5815</v>
      </c>
      <c r="B5817" s="14" t="s">
        <v>11057</v>
      </c>
      <c r="C5817" s="11">
        <v>8200598964</v>
      </c>
      <c r="D5817" s="11" t="s">
        <v>185</v>
      </c>
      <c r="E5817" s="11">
        <v>740</v>
      </c>
      <c r="F5817" s="11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  <c r="AA5817" s="5"/>
      <c r="AB5817" s="5"/>
      <c r="AC5817" s="5"/>
      <c r="AD5817" s="5"/>
      <c r="AE5817" s="5"/>
      <c r="AF5817" s="5"/>
      <c r="AG5817" s="5"/>
      <c r="AH5817" s="5"/>
      <c r="AI5817" s="5"/>
      <c r="AJ5817" s="5"/>
      <c r="AK5817" s="5"/>
      <c r="AL5817" s="5"/>
      <c r="AM5817" s="5"/>
      <c r="AN5817" s="5"/>
      <c r="AO5817" s="5"/>
      <c r="AP5817" s="5"/>
      <c r="AQ5817" s="5"/>
    </row>
    <row r="5818" spans="1:43" s="6" customFormat="1" x14ac:dyDescent="0.2">
      <c r="A5818" s="11">
        <f t="shared" si="90"/>
        <v>5816</v>
      </c>
      <c r="B5818" s="14" t="s">
        <v>14398</v>
      </c>
      <c r="C5818" s="16" t="s">
        <v>14399</v>
      </c>
      <c r="D5818" s="16" t="s">
        <v>14400</v>
      </c>
      <c r="E5818" s="11">
        <v>600</v>
      </c>
      <c r="F5818" s="11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  <c r="AA5818" s="5"/>
      <c r="AB5818" s="5"/>
      <c r="AC5818" s="5"/>
      <c r="AD5818" s="5"/>
      <c r="AE5818" s="5"/>
      <c r="AF5818" s="5"/>
      <c r="AG5818" s="5"/>
      <c r="AH5818" s="5"/>
      <c r="AI5818" s="5"/>
      <c r="AJ5818" s="5"/>
      <c r="AK5818" s="5"/>
      <c r="AL5818" s="5"/>
      <c r="AM5818" s="5"/>
      <c r="AN5818" s="5"/>
      <c r="AO5818" s="5"/>
      <c r="AP5818" s="5"/>
      <c r="AQ5818" s="5"/>
    </row>
    <row r="5819" spans="1:43" s="6" customFormat="1" x14ac:dyDescent="0.2">
      <c r="A5819" s="11">
        <f t="shared" si="90"/>
        <v>5817</v>
      </c>
      <c r="B5819" s="14" t="s">
        <v>5449</v>
      </c>
      <c r="C5819" s="13" t="s">
        <v>5450</v>
      </c>
      <c r="D5819" s="11" t="s">
        <v>5451</v>
      </c>
      <c r="E5819" s="11">
        <v>3800</v>
      </c>
      <c r="F5819" s="11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  <c r="AA5819" s="5"/>
      <c r="AB5819" s="5"/>
      <c r="AC5819" s="5"/>
      <c r="AD5819" s="5"/>
      <c r="AE5819" s="5"/>
      <c r="AF5819" s="5"/>
      <c r="AG5819" s="5"/>
      <c r="AH5819" s="5"/>
      <c r="AI5819" s="5"/>
      <c r="AJ5819" s="5"/>
      <c r="AK5819" s="5"/>
      <c r="AL5819" s="5"/>
      <c r="AM5819" s="5"/>
      <c r="AN5819" s="5"/>
      <c r="AO5819" s="5"/>
      <c r="AP5819" s="5"/>
      <c r="AQ5819" s="5"/>
    </row>
    <row r="5820" spans="1:43" s="6" customFormat="1" x14ac:dyDescent="0.2">
      <c r="A5820" s="11">
        <f t="shared" si="90"/>
        <v>5818</v>
      </c>
      <c r="B5820" s="14" t="s">
        <v>6399</v>
      </c>
      <c r="C5820" s="13">
        <v>21623</v>
      </c>
      <c r="D5820" s="11" t="s">
        <v>443</v>
      </c>
      <c r="E5820" s="11">
        <v>1500</v>
      </c>
      <c r="F5820" s="11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  <c r="AA5820" s="5"/>
      <c r="AB5820" s="5"/>
      <c r="AC5820" s="5"/>
      <c r="AD5820" s="5"/>
      <c r="AE5820" s="5"/>
      <c r="AF5820" s="5"/>
      <c r="AG5820" s="5"/>
      <c r="AH5820" s="5"/>
      <c r="AI5820" s="5"/>
      <c r="AJ5820" s="5"/>
      <c r="AK5820" s="5"/>
      <c r="AL5820" s="5"/>
      <c r="AM5820" s="5"/>
      <c r="AN5820" s="5"/>
      <c r="AO5820" s="5"/>
      <c r="AP5820" s="5"/>
      <c r="AQ5820" s="5"/>
    </row>
    <row r="5821" spans="1:43" s="6" customFormat="1" x14ac:dyDescent="0.2">
      <c r="A5821" s="11">
        <f t="shared" si="90"/>
        <v>5819</v>
      </c>
      <c r="B5821" s="17" t="s">
        <v>6949</v>
      </c>
      <c r="C5821" s="16">
        <v>1987947600</v>
      </c>
      <c r="D5821" s="16" t="s">
        <v>49</v>
      </c>
      <c r="E5821" s="11">
        <v>510</v>
      </c>
      <c r="F5821" s="11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  <c r="AA5821" s="5"/>
      <c r="AB5821" s="5"/>
      <c r="AC5821" s="5"/>
      <c r="AD5821" s="5"/>
      <c r="AE5821" s="5"/>
      <c r="AF5821" s="5"/>
      <c r="AG5821" s="5"/>
      <c r="AH5821" s="5"/>
      <c r="AI5821" s="5"/>
      <c r="AJ5821" s="5"/>
      <c r="AK5821" s="5"/>
      <c r="AL5821" s="5"/>
      <c r="AM5821" s="5"/>
      <c r="AN5821" s="5"/>
      <c r="AO5821" s="5"/>
      <c r="AP5821" s="5"/>
      <c r="AQ5821" s="5"/>
    </row>
    <row r="5822" spans="1:43" s="6" customFormat="1" x14ac:dyDescent="0.2">
      <c r="A5822" s="11">
        <f t="shared" si="90"/>
        <v>5820</v>
      </c>
      <c r="B5822" s="17" t="s">
        <v>13117</v>
      </c>
      <c r="C5822" s="16" t="s">
        <v>13118</v>
      </c>
      <c r="D5822" s="16" t="s">
        <v>1239</v>
      </c>
      <c r="E5822" s="11">
        <v>420</v>
      </c>
      <c r="F5822" s="11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  <c r="AA5822" s="5"/>
      <c r="AB5822" s="5"/>
      <c r="AC5822" s="5"/>
      <c r="AD5822" s="5"/>
      <c r="AE5822" s="5"/>
      <c r="AF5822" s="5"/>
      <c r="AG5822" s="5"/>
      <c r="AH5822" s="5"/>
      <c r="AI5822" s="5"/>
      <c r="AJ5822" s="5"/>
      <c r="AK5822" s="5"/>
      <c r="AL5822" s="5"/>
      <c r="AM5822" s="5"/>
      <c r="AN5822" s="5"/>
      <c r="AO5822" s="5"/>
      <c r="AP5822" s="5"/>
      <c r="AQ5822" s="5"/>
    </row>
    <row r="5823" spans="1:43" s="6" customFormat="1" x14ac:dyDescent="0.2">
      <c r="A5823" s="11">
        <f t="shared" si="90"/>
        <v>5821</v>
      </c>
      <c r="B5823" s="17" t="s">
        <v>12764</v>
      </c>
      <c r="C5823" s="16" t="s">
        <v>12765</v>
      </c>
      <c r="D5823" s="16" t="s">
        <v>5954</v>
      </c>
      <c r="E5823" s="11">
        <v>260</v>
      </c>
      <c r="F5823" s="11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  <c r="AA5823" s="5"/>
      <c r="AB5823" s="5"/>
      <c r="AC5823" s="5"/>
      <c r="AD5823" s="5"/>
      <c r="AE5823" s="5"/>
      <c r="AF5823" s="5"/>
      <c r="AG5823" s="5"/>
      <c r="AH5823" s="5"/>
      <c r="AI5823" s="5"/>
      <c r="AJ5823" s="5"/>
      <c r="AK5823" s="5"/>
      <c r="AL5823" s="5"/>
      <c r="AM5823" s="5"/>
      <c r="AN5823" s="5"/>
      <c r="AO5823" s="5"/>
      <c r="AP5823" s="5"/>
      <c r="AQ5823" s="5"/>
    </row>
    <row r="5824" spans="1:43" s="6" customFormat="1" x14ac:dyDescent="0.2">
      <c r="A5824" s="11">
        <f t="shared" si="90"/>
        <v>5822</v>
      </c>
      <c r="B5824" s="17" t="s">
        <v>12162</v>
      </c>
      <c r="C5824" s="16" t="s">
        <v>12163</v>
      </c>
      <c r="D5824" s="16" t="s">
        <v>185</v>
      </c>
      <c r="E5824" s="11">
        <v>310</v>
      </c>
      <c r="F5824" s="11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  <c r="AA5824" s="5"/>
      <c r="AB5824" s="5"/>
      <c r="AC5824" s="5"/>
      <c r="AD5824" s="5"/>
      <c r="AE5824" s="5"/>
      <c r="AF5824" s="5"/>
      <c r="AG5824" s="5"/>
      <c r="AH5824" s="5"/>
      <c r="AI5824" s="5"/>
      <c r="AJ5824" s="5"/>
      <c r="AK5824" s="5"/>
      <c r="AL5824" s="5"/>
      <c r="AM5824" s="5"/>
      <c r="AN5824" s="5"/>
      <c r="AO5824" s="5"/>
      <c r="AP5824" s="5"/>
      <c r="AQ5824" s="5"/>
    </row>
    <row r="5825" spans="1:43" s="6" customFormat="1" x14ac:dyDescent="0.2">
      <c r="A5825" s="11">
        <f t="shared" si="90"/>
        <v>5823</v>
      </c>
      <c r="B5825" s="14" t="s">
        <v>2092</v>
      </c>
      <c r="C5825" s="16">
        <v>1987947683</v>
      </c>
      <c r="D5825" s="11" t="s">
        <v>49</v>
      </c>
      <c r="E5825" s="11">
        <v>260</v>
      </c>
      <c r="F5825" s="11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  <c r="AA5825" s="5"/>
      <c r="AB5825" s="5"/>
      <c r="AC5825" s="5"/>
      <c r="AD5825" s="5"/>
      <c r="AE5825" s="5"/>
      <c r="AF5825" s="5"/>
      <c r="AG5825" s="5"/>
      <c r="AH5825" s="5"/>
      <c r="AI5825" s="5"/>
      <c r="AJ5825" s="5"/>
      <c r="AK5825" s="5"/>
      <c r="AL5825" s="5"/>
      <c r="AM5825" s="5"/>
      <c r="AN5825" s="5"/>
      <c r="AO5825" s="5"/>
      <c r="AP5825" s="5"/>
      <c r="AQ5825" s="5"/>
    </row>
    <row r="5826" spans="1:43" s="6" customFormat="1" x14ac:dyDescent="0.2">
      <c r="A5826" s="11">
        <f t="shared" si="90"/>
        <v>5824</v>
      </c>
      <c r="B5826" s="14" t="s">
        <v>2093</v>
      </c>
      <c r="C5826" s="11" t="s">
        <v>2094</v>
      </c>
      <c r="D5826" s="11" t="s">
        <v>185</v>
      </c>
      <c r="E5826" s="11">
        <v>70</v>
      </c>
      <c r="F5826" s="11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  <c r="AA5826" s="5"/>
      <c r="AB5826" s="5"/>
      <c r="AC5826" s="5"/>
      <c r="AD5826" s="5"/>
      <c r="AE5826" s="5"/>
      <c r="AF5826" s="5"/>
      <c r="AG5826" s="5"/>
      <c r="AH5826" s="5"/>
      <c r="AI5826" s="5"/>
      <c r="AJ5826" s="5"/>
      <c r="AK5826" s="5"/>
      <c r="AL5826" s="5"/>
      <c r="AM5826" s="5"/>
      <c r="AN5826" s="5"/>
      <c r="AO5826" s="5"/>
      <c r="AP5826" s="5"/>
      <c r="AQ5826" s="5"/>
    </row>
    <row r="5827" spans="1:43" s="6" customFormat="1" x14ac:dyDescent="0.2">
      <c r="A5827" s="11">
        <f t="shared" ref="A5827:A5890" si="91">A5826+1</f>
        <v>5825</v>
      </c>
      <c r="B5827" s="14" t="s">
        <v>8271</v>
      </c>
      <c r="C5827" s="11" t="s">
        <v>8272</v>
      </c>
      <c r="D5827" s="11" t="s">
        <v>185</v>
      </c>
      <c r="E5827" s="11">
        <v>210</v>
      </c>
      <c r="F5827" s="11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  <c r="AA5827" s="5"/>
      <c r="AB5827" s="5"/>
      <c r="AC5827" s="5"/>
      <c r="AD5827" s="5"/>
      <c r="AE5827" s="5"/>
      <c r="AF5827" s="5"/>
      <c r="AG5827" s="5"/>
      <c r="AH5827" s="5"/>
      <c r="AI5827" s="5"/>
      <c r="AJ5827" s="5"/>
      <c r="AK5827" s="5"/>
      <c r="AL5827" s="5"/>
      <c r="AM5827" s="5"/>
      <c r="AN5827" s="5"/>
      <c r="AO5827" s="5"/>
      <c r="AP5827" s="5"/>
      <c r="AQ5827" s="5"/>
    </row>
    <row r="5828" spans="1:43" s="6" customFormat="1" x14ac:dyDescent="0.2">
      <c r="A5828" s="11">
        <f t="shared" si="91"/>
        <v>5826</v>
      </c>
      <c r="B5828" s="17" t="s">
        <v>14992</v>
      </c>
      <c r="C5828" s="16" t="s">
        <v>14993</v>
      </c>
      <c r="D5828" s="11" t="s">
        <v>2091</v>
      </c>
      <c r="E5828" s="11">
        <v>1000</v>
      </c>
      <c r="F5828" s="11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  <c r="AA5828" s="5"/>
      <c r="AB5828" s="5"/>
      <c r="AC5828" s="5"/>
      <c r="AD5828" s="5"/>
      <c r="AE5828" s="5"/>
      <c r="AF5828" s="5"/>
      <c r="AG5828" s="5"/>
      <c r="AH5828" s="5"/>
      <c r="AI5828" s="5"/>
      <c r="AJ5828" s="5"/>
      <c r="AK5828" s="5"/>
      <c r="AL5828" s="5"/>
      <c r="AM5828" s="5"/>
      <c r="AN5828" s="5"/>
      <c r="AO5828" s="5"/>
      <c r="AP5828" s="5"/>
      <c r="AQ5828" s="5"/>
    </row>
    <row r="5829" spans="1:43" s="6" customFormat="1" x14ac:dyDescent="0.2">
      <c r="A5829" s="11">
        <f t="shared" si="91"/>
        <v>5827</v>
      </c>
      <c r="B5829" s="17" t="s">
        <v>6704</v>
      </c>
      <c r="C5829" s="16" t="s">
        <v>6705</v>
      </c>
      <c r="D5829" s="16" t="s">
        <v>3287</v>
      </c>
      <c r="E5829" s="11">
        <v>860</v>
      </c>
      <c r="F5829" s="11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  <c r="AA5829" s="5"/>
      <c r="AB5829" s="5"/>
      <c r="AC5829" s="5"/>
      <c r="AD5829" s="5"/>
      <c r="AE5829" s="5"/>
      <c r="AF5829" s="5"/>
      <c r="AG5829" s="5"/>
      <c r="AH5829" s="5"/>
      <c r="AI5829" s="5"/>
      <c r="AJ5829" s="5"/>
      <c r="AK5829" s="5"/>
      <c r="AL5829" s="5"/>
      <c r="AM5829" s="5"/>
      <c r="AN5829" s="5"/>
      <c r="AO5829" s="5"/>
      <c r="AP5829" s="5"/>
      <c r="AQ5829" s="5"/>
    </row>
    <row r="5830" spans="1:43" s="6" customFormat="1" x14ac:dyDescent="0.2">
      <c r="A5830" s="11">
        <f t="shared" si="91"/>
        <v>5828</v>
      </c>
      <c r="B5830" s="14" t="s">
        <v>10220</v>
      </c>
      <c r="C5830" s="13" t="s">
        <v>10221</v>
      </c>
      <c r="D5830" s="11" t="s">
        <v>2091</v>
      </c>
      <c r="E5830" s="11">
        <v>1050</v>
      </c>
      <c r="F5830" s="11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  <c r="AA5830" s="5"/>
      <c r="AB5830" s="5"/>
      <c r="AC5830" s="5"/>
      <c r="AD5830" s="5"/>
      <c r="AE5830" s="5"/>
      <c r="AF5830" s="5"/>
      <c r="AG5830" s="5"/>
      <c r="AH5830" s="5"/>
      <c r="AI5830" s="5"/>
      <c r="AJ5830" s="5"/>
      <c r="AK5830" s="5"/>
      <c r="AL5830" s="5"/>
      <c r="AM5830" s="5"/>
      <c r="AN5830" s="5"/>
      <c r="AO5830" s="5"/>
      <c r="AP5830" s="5"/>
      <c r="AQ5830" s="5"/>
    </row>
    <row r="5831" spans="1:43" s="6" customFormat="1" x14ac:dyDescent="0.2">
      <c r="A5831" s="11">
        <f t="shared" si="91"/>
        <v>5829</v>
      </c>
      <c r="B5831" s="17" t="s">
        <v>8993</v>
      </c>
      <c r="C5831" s="16" t="s">
        <v>8994</v>
      </c>
      <c r="D5831" s="16" t="s">
        <v>1239</v>
      </c>
      <c r="E5831" s="11">
        <v>1250</v>
      </c>
      <c r="F5831" s="11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  <c r="AA5831" s="5"/>
      <c r="AB5831" s="5"/>
      <c r="AC5831" s="5"/>
      <c r="AD5831" s="5"/>
      <c r="AE5831" s="5"/>
      <c r="AF5831" s="5"/>
      <c r="AG5831" s="5"/>
      <c r="AH5831" s="5"/>
      <c r="AI5831" s="5"/>
      <c r="AJ5831" s="5"/>
      <c r="AK5831" s="5"/>
      <c r="AL5831" s="5"/>
      <c r="AM5831" s="5"/>
      <c r="AN5831" s="5"/>
      <c r="AO5831" s="5"/>
      <c r="AP5831" s="5"/>
      <c r="AQ5831" s="5"/>
    </row>
    <row r="5832" spans="1:43" s="6" customFormat="1" x14ac:dyDescent="0.2">
      <c r="A5832" s="11">
        <f t="shared" si="91"/>
        <v>5830</v>
      </c>
      <c r="B5832" s="17" t="s">
        <v>7365</v>
      </c>
      <c r="C5832" s="16" t="s">
        <v>7490</v>
      </c>
      <c r="D5832" s="16" t="s">
        <v>5954</v>
      </c>
      <c r="E5832" s="11">
        <v>540</v>
      </c>
      <c r="F5832" s="11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  <c r="AA5832" s="5"/>
      <c r="AB5832" s="5"/>
      <c r="AC5832" s="5"/>
      <c r="AD5832" s="5"/>
      <c r="AE5832" s="5"/>
      <c r="AF5832" s="5"/>
      <c r="AG5832" s="5"/>
      <c r="AH5832" s="5"/>
      <c r="AI5832" s="5"/>
      <c r="AJ5832" s="5"/>
      <c r="AK5832" s="5"/>
      <c r="AL5832" s="5"/>
      <c r="AM5832" s="5"/>
      <c r="AN5832" s="5"/>
      <c r="AO5832" s="5"/>
      <c r="AP5832" s="5"/>
      <c r="AQ5832" s="5"/>
    </row>
    <row r="5833" spans="1:43" s="6" customFormat="1" x14ac:dyDescent="0.2">
      <c r="A5833" s="11">
        <f t="shared" si="91"/>
        <v>5831</v>
      </c>
      <c r="B5833" s="14" t="s">
        <v>3385</v>
      </c>
      <c r="C5833" s="16" t="s">
        <v>3386</v>
      </c>
      <c r="D5833" s="11" t="s">
        <v>185</v>
      </c>
      <c r="E5833" s="11">
        <v>920</v>
      </c>
      <c r="F5833" s="11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  <c r="AA5833" s="5"/>
      <c r="AB5833" s="5"/>
      <c r="AC5833" s="5"/>
      <c r="AD5833" s="5"/>
      <c r="AE5833" s="5"/>
      <c r="AF5833" s="5"/>
      <c r="AG5833" s="5"/>
      <c r="AH5833" s="5"/>
      <c r="AI5833" s="5"/>
      <c r="AJ5833" s="5"/>
      <c r="AK5833" s="5"/>
      <c r="AL5833" s="5"/>
      <c r="AM5833" s="5"/>
      <c r="AN5833" s="5"/>
      <c r="AO5833" s="5"/>
      <c r="AP5833" s="5"/>
      <c r="AQ5833" s="5"/>
    </row>
    <row r="5834" spans="1:43" s="6" customFormat="1" x14ac:dyDescent="0.2">
      <c r="A5834" s="11">
        <f t="shared" si="91"/>
        <v>5832</v>
      </c>
      <c r="B5834" s="14" t="s">
        <v>5077</v>
      </c>
      <c r="C5834" s="11" t="s">
        <v>5078</v>
      </c>
      <c r="D5834" s="11" t="s">
        <v>2091</v>
      </c>
      <c r="E5834" s="11">
        <v>1650</v>
      </c>
      <c r="F5834" s="11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  <c r="AA5834" s="5"/>
      <c r="AB5834" s="5"/>
      <c r="AC5834" s="5"/>
      <c r="AD5834" s="5"/>
      <c r="AE5834" s="5"/>
      <c r="AF5834" s="5"/>
      <c r="AG5834" s="5"/>
      <c r="AH5834" s="5"/>
      <c r="AI5834" s="5"/>
      <c r="AJ5834" s="5"/>
      <c r="AK5834" s="5"/>
      <c r="AL5834" s="5"/>
      <c r="AM5834" s="5"/>
      <c r="AN5834" s="5"/>
      <c r="AO5834" s="5"/>
      <c r="AP5834" s="5"/>
      <c r="AQ5834" s="5"/>
    </row>
    <row r="5835" spans="1:43" s="6" customFormat="1" x14ac:dyDescent="0.2">
      <c r="A5835" s="11">
        <f t="shared" si="91"/>
        <v>5833</v>
      </c>
      <c r="B5835" s="14" t="s">
        <v>6900</v>
      </c>
      <c r="C5835" s="11"/>
      <c r="D5835" s="11" t="s">
        <v>2095</v>
      </c>
      <c r="E5835" s="11">
        <v>1200</v>
      </c>
      <c r="F5835" s="11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  <c r="AA5835" s="5"/>
      <c r="AB5835" s="5"/>
      <c r="AC5835" s="5"/>
      <c r="AD5835" s="5"/>
      <c r="AE5835" s="5"/>
      <c r="AF5835" s="5"/>
      <c r="AG5835" s="5"/>
      <c r="AH5835" s="5"/>
      <c r="AI5835" s="5"/>
      <c r="AJ5835" s="5"/>
      <c r="AK5835" s="5"/>
      <c r="AL5835" s="5"/>
      <c r="AM5835" s="5"/>
      <c r="AN5835" s="5"/>
      <c r="AO5835" s="5"/>
      <c r="AP5835" s="5"/>
      <c r="AQ5835" s="5"/>
    </row>
    <row r="5836" spans="1:43" s="6" customFormat="1" x14ac:dyDescent="0.2">
      <c r="A5836" s="11">
        <f t="shared" si="91"/>
        <v>5834</v>
      </c>
      <c r="B5836" s="14" t="s">
        <v>13069</v>
      </c>
      <c r="C5836" s="11" t="s">
        <v>13070</v>
      </c>
      <c r="D5836" s="11" t="s">
        <v>185</v>
      </c>
      <c r="E5836" s="11">
        <v>1450</v>
      </c>
      <c r="F5836" s="11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  <c r="AA5836" s="5"/>
      <c r="AB5836" s="5"/>
      <c r="AC5836" s="5"/>
      <c r="AD5836" s="5"/>
      <c r="AE5836" s="5"/>
      <c r="AF5836" s="5"/>
      <c r="AG5836" s="5"/>
      <c r="AH5836" s="5"/>
      <c r="AI5836" s="5"/>
      <c r="AJ5836" s="5"/>
      <c r="AK5836" s="5"/>
      <c r="AL5836" s="5"/>
      <c r="AM5836" s="5"/>
      <c r="AN5836" s="5"/>
      <c r="AO5836" s="5"/>
      <c r="AP5836" s="5"/>
      <c r="AQ5836" s="5"/>
    </row>
    <row r="5837" spans="1:43" s="6" customFormat="1" x14ac:dyDescent="0.2">
      <c r="A5837" s="11">
        <f t="shared" si="91"/>
        <v>5835</v>
      </c>
      <c r="B5837" s="14" t="s">
        <v>8779</v>
      </c>
      <c r="C5837" s="11" t="s">
        <v>8780</v>
      </c>
      <c r="D5837" s="11" t="s">
        <v>1239</v>
      </c>
      <c r="E5837" s="11">
        <v>1600</v>
      </c>
      <c r="F5837" s="11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  <c r="AA5837" s="5"/>
      <c r="AB5837" s="5"/>
      <c r="AC5837" s="5"/>
      <c r="AD5837" s="5"/>
      <c r="AE5837" s="5"/>
      <c r="AF5837" s="5"/>
      <c r="AG5837" s="5"/>
      <c r="AH5837" s="5"/>
      <c r="AI5837" s="5"/>
      <c r="AJ5837" s="5"/>
      <c r="AK5837" s="5"/>
      <c r="AL5837" s="5"/>
      <c r="AM5837" s="5"/>
      <c r="AN5837" s="5"/>
      <c r="AO5837" s="5"/>
      <c r="AP5837" s="5"/>
      <c r="AQ5837" s="5"/>
    </row>
    <row r="5838" spans="1:43" s="6" customFormat="1" x14ac:dyDescent="0.2">
      <c r="A5838" s="11">
        <f t="shared" si="91"/>
        <v>5836</v>
      </c>
      <c r="B5838" s="17" t="s">
        <v>13407</v>
      </c>
      <c r="C5838" s="16" t="s">
        <v>13408</v>
      </c>
      <c r="D5838" s="16" t="s">
        <v>2091</v>
      </c>
      <c r="E5838" s="11">
        <v>1250</v>
      </c>
      <c r="F5838" s="11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  <c r="AA5838" s="5"/>
      <c r="AB5838" s="5"/>
      <c r="AC5838" s="5"/>
      <c r="AD5838" s="5"/>
      <c r="AE5838" s="5"/>
      <c r="AF5838" s="5"/>
      <c r="AG5838" s="5"/>
      <c r="AH5838" s="5"/>
      <c r="AI5838" s="5"/>
      <c r="AJ5838" s="5"/>
      <c r="AK5838" s="5"/>
      <c r="AL5838" s="5"/>
      <c r="AM5838" s="5"/>
      <c r="AN5838" s="5"/>
      <c r="AO5838" s="5"/>
      <c r="AP5838" s="5"/>
      <c r="AQ5838" s="5"/>
    </row>
    <row r="5839" spans="1:43" s="6" customFormat="1" x14ac:dyDescent="0.2">
      <c r="A5839" s="11">
        <f t="shared" si="91"/>
        <v>5837</v>
      </c>
      <c r="B5839" s="17" t="s">
        <v>3677</v>
      </c>
      <c r="C5839" s="16" t="s">
        <v>3678</v>
      </c>
      <c r="D5839" s="16" t="s">
        <v>1239</v>
      </c>
      <c r="E5839" s="11">
        <v>1300</v>
      </c>
      <c r="F5839" s="11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  <c r="AA5839" s="5"/>
      <c r="AB5839" s="5"/>
      <c r="AC5839" s="5"/>
      <c r="AD5839" s="5"/>
      <c r="AE5839" s="5"/>
      <c r="AF5839" s="5"/>
      <c r="AG5839" s="5"/>
      <c r="AH5839" s="5"/>
      <c r="AI5839" s="5"/>
      <c r="AJ5839" s="5"/>
      <c r="AK5839" s="5"/>
      <c r="AL5839" s="5"/>
      <c r="AM5839" s="5"/>
      <c r="AN5839" s="5"/>
      <c r="AO5839" s="5"/>
      <c r="AP5839" s="5"/>
      <c r="AQ5839" s="5"/>
    </row>
    <row r="5840" spans="1:43" s="6" customFormat="1" x14ac:dyDescent="0.2">
      <c r="A5840" s="11">
        <f t="shared" si="91"/>
        <v>5838</v>
      </c>
      <c r="B5840" s="14" t="s">
        <v>9976</v>
      </c>
      <c r="C5840" s="11" t="s">
        <v>9977</v>
      </c>
      <c r="D5840" s="11" t="s">
        <v>185</v>
      </c>
      <c r="E5840" s="11">
        <v>1400</v>
      </c>
      <c r="F5840" s="11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  <c r="AA5840" s="5"/>
      <c r="AB5840" s="5"/>
      <c r="AC5840" s="5"/>
      <c r="AD5840" s="5"/>
      <c r="AE5840" s="5"/>
      <c r="AF5840" s="5"/>
      <c r="AG5840" s="5"/>
      <c r="AH5840" s="5"/>
      <c r="AI5840" s="5"/>
      <c r="AJ5840" s="5"/>
      <c r="AK5840" s="5"/>
      <c r="AL5840" s="5"/>
      <c r="AM5840" s="5"/>
      <c r="AN5840" s="5"/>
      <c r="AO5840" s="5"/>
      <c r="AP5840" s="5"/>
      <c r="AQ5840" s="5"/>
    </row>
    <row r="5841" spans="1:43" s="6" customFormat="1" x14ac:dyDescent="0.2">
      <c r="A5841" s="11">
        <f t="shared" si="91"/>
        <v>5839</v>
      </c>
      <c r="B5841" s="17" t="s">
        <v>4870</v>
      </c>
      <c r="C5841" s="16" t="s">
        <v>4871</v>
      </c>
      <c r="D5841" s="16" t="s">
        <v>2091</v>
      </c>
      <c r="E5841" s="11">
        <v>1700</v>
      </c>
      <c r="F5841" s="11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  <c r="AA5841" s="5"/>
      <c r="AB5841" s="5"/>
      <c r="AC5841" s="5"/>
      <c r="AD5841" s="5"/>
      <c r="AE5841" s="5"/>
      <c r="AF5841" s="5"/>
      <c r="AG5841" s="5"/>
      <c r="AH5841" s="5"/>
      <c r="AI5841" s="5"/>
      <c r="AJ5841" s="5"/>
      <c r="AK5841" s="5"/>
      <c r="AL5841" s="5"/>
      <c r="AM5841" s="5"/>
      <c r="AN5841" s="5"/>
      <c r="AO5841" s="5"/>
      <c r="AP5841" s="5"/>
      <c r="AQ5841" s="5"/>
    </row>
    <row r="5842" spans="1:43" s="6" customFormat="1" x14ac:dyDescent="0.2">
      <c r="A5842" s="11">
        <f t="shared" si="91"/>
        <v>5840</v>
      </c>
      <c r="B5842" s="14" t="s">
        <v>6034</v>
      </c>
      <c r="C5842" s="11">
        <v>1987947972</v>
      </c>
      <c r="D5842" s="11" t="s">
        <v>49</v>
      </c>
      <c r="E5842" s="11">
        <v>940</v>
      </c>
      <c r="F5842" s="11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  <c r="AA5842" s="5"/>
      <c r="AB5842" s="5"/>
      <c r="AC5842" s="5"/>
      <c r="AD5842" s="5"/>
      <c r="AE5842" s="5"/>
      <c r="AF5842" s="5"/>
      <c r="AG5842" s="5"/>
      <c r="AH5842" s="5"/>
      <c r="AI5842" s="5"/>
      <c r="AJ5842" s="5"/>
      <c r="AK5842" s="5"/>
      <c r="AL5842" s="5"/>
      <c r="AM5842" s="5"/>
      <c r="AN5842" s="5"/>
      <c r="AO5842" s="5"/>
      <c r="AP5842" s="5"/>
      <c r="AQ5842" s="5"/>
    </row>
    <row r="5843" spans="1:43" s="6" customFormat="1" x14ac:dyDescent="0.2">
      <c r="A5843" s="11">
        <f t="shared" si="91"/>
        <v>5841</v>
      </c>
      <c r="B5843" s="14" t="s">
        <v>7712</v>
      </c>
      <c r="C5843" s="11" t="s">
        <v>7713</v>
      </c>
      <c r="D5843" s="11" t="s">
        <v>1239</v>
      </c>
      <c r="E5843" s="11">
        <v>2100</v>
      </c>
      <c r="F5843" s="11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  <c r="AA5843" s="5"/>
      <c r="AB5843" s="5"/>
      <c r="AC5843" s="5"/>
      <c r="AD5843" s="5"/>
      <c r="AE5843" s="5"/>
      <c r="AF5843" s="5"/>
      <c r="AG5843" s="5"/>
      <c r="AH5843" s="5"/>
      <c r="AI5843" s="5"/>
      <c r="AJ5843" s="5"/>
      <c r="AK5843" s="5"/>
      <c r="AL5843" s="5"/>
      <c r="AM5843" s="5"/>
      <c r="AN5843" s="5"/>
      <c r="AO5843" s="5"/>
      <c r="AP5843" s="5"/>
      <c r="AQ5843" s="5"/>
    </row>
    <row r="5844" spans="1:43" s="6" customFormat="1" x14ac:dyDescent="0.2">
      <c r="A5844" s="11">
        <f t="shared" si="91"/>
        <v>5842</v>
      </c>
      <c r="B5844" s="14" t="s">
        <v>7714</v>
      </c>
      <c r="C5844" s="11" t="s">
        <v>7715</v>
      </c>
      <c r="D5844" s="11" t="s">
        <v>5954</v>
      </c>
      <c r="E5844" s="11">
        <v>1050</v>
      </c>
      <c r="F5844" s="11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  <c r="AA5844" s="5"/>
      <c r="AB5844" s="5"/>
      <c r="AC5844" s="5"/>
      <c r="AD5844" s="5"/>
      <c r="AE5844" s="5"/>
      <c r="AF5844" s="5"/>
      <c r="AG5844" s="5"/>
      <c r="AH5844" s="5"/>
      <c r="AI5844" s="5"/>
      <c r="AJ5844" s="5"/>
      <c r="AK5844" s="5"/>
      <c r="AL5844" s="5"/>
      <c r="AM5844" s="5"/>
      <c r="AN5844" s="5"/>
      <c r="AO5844" s="5"/>
      <c r="AP5844" s="5"/>
      <c r="AQ5844" s="5"/>
    </row>
    <row r="5845" spans="1:43" s="6" customFormat="1" x14ac:dyDescent="0.2">
      <c r="A5845" s="11">
        <f t="shared" si="91"/>
        <v>5843</v>
      </c>
      <c r="B5845" s="14" t="s">
        <v>14428</v>
      </c>
      <c r="C5845" s="11">
        <v>1987946036</v>
      </c>
      <c r="D5845" s="11" t="s">
        <v>49</v>
      </c>
      <c r="E5845" s="11">
        <v>1050</v>
      </c>
      <c r="F5845" s="11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  <c r="AA5845" s="5"/>
      <c r="AB5845" s="5"/>
      <c r="AC5845" s="5"/>
      <c r="AD5845" s="5"/>
      <c r="AE5845" s="5"/>
      <c r="AF5845" s="5"/>
      <c r="AG5845" s="5"/>
      <c r="AH5845" s="5"/>
      <c r="AI5845" s="5"/>
      <c r="AJ5845" s="5"/>
      <c r="AK5845" s="5"/>
      <c r="AL5845" s="5"/>
      <c r="AM5845" s="5"/>
      <c r="AN5845" s="5"/>
      <c r="AO5845" s="5"/>
      <c r="AP5845" s="5"/>
      <c r="AQ5845" s="5"/>
    </row>
    <row r="5846" spans="1:43" s="6" customFormat="1" x14ac:dyDescent="0.2">
      <c r="A5846" s="11">
        <f t="shared" si="91"/>
        <v>5844</v>
      </c>
      <c r="B5846" s="14" t="s">
        <v>12757</v>
      </c>
      <c r="C5846" s="44" t="s">
        <v>12758</v>
      </c>
      <c r="D5846" s="11" t="s">
        <v>4032</v>
      </c>
      <c r="E5846" s="11">
        <v>900</v>
      </c>
      <c r="F5846" s="11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  <c r="AA5846" s="5"/>
      <c r="AB5846" s="5"/>
      <c r="AC5846" s="5"/>
      <c r="AD5846" s="5"/>
      <c r="AE5846" s="5"/>
      <c r="AF5846" s="5"/>
      <c r="AG5846" s="5"/>
      <c r="AH5846" s="5"/>
      <c r="AI5846" s="5"/>
      <c r="AJ5846" s="5"/>
      <c r="AK5846" s="5"/>
      <c r="AL5846" s="5"/>
      <c r="AM5846" s="5"/>
      <c r="AN5846" s="5"/>
      <c r="AO5846" s="5"/>
      <c r="AP5846" s="5"/>
      <c r="AQ5846" s="5"/>
    </row>
    <row r="5847" spans="1:43" s="6" customFormat="1" x14ac:dyDescent="0.2">
      <c r="A5847" s="11">
        <f t="shared" si="91"/>
        <v>5845</v>
      </c>
      <c r="B5847" s="14" t="s">
        <v>9969</v>
      </c>
      <c r="C5847" s="11" t="s">
        <v>7080</v>
      </c>
      <c r="D5847" s="16" t="s">
        <v>2091</v>
      </c>
      <c r="E5847" s="11">
        <v>1800</v>
      </c>
      <c r="F5847" s="11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  <c r="AA5847" s="5"/>
      <c r="AB5847" s="5"/>
      <c r="AC5847" s="5"/>
      <c r="AD5847" s="5"/>
      <c r="AE5847" s="5"/>
      <c r="AF5847" s="5"/>
      <c r="AG5847" s="5"/>
      <c r="AH5847" s="5"/>
      <c r="AI5847" s="5"/>
      <c r="AJ5847" s="5"/>
      <c r="AK5847" s="5"/>
      <c r="AL5847" s="5"/>
      <c r="AM5847" s="5"/>
      <c r="AN5847" s="5"/>
      <c r="AO5847" s="5"/>
      <c r="AP5847" s="5"/>
      <c r="AQ5847" s="5"/>
    </row>
    <row r="5848" spans="1:43" s="6" customFormat="1" x14ac:dyDescent="0.2">
      <c r="A5848" s="11">
        <f t="shared" si="91"/>
        <v>5846</v>
      </c>
      <c r="B5848" s="14" t="s">
        <v>13119</v>
      </c>
      <c r="C5848" s="11" t="s">
        <v>13120</v>
      </c>
      <c r="D5848" s="11" t="s">
        <v>5954</v>
      </c>
      <c r="E5848" s="11">
        <v>1150</v>
      </c>
      <c r="F5848" s="11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  <c r="AA5848" s="5"/>
      <c r="AB5848" s="5"/>
      <c r="AC5848" s="5"/>
      <c r="AD5848" s="5"/>
      <c r="AE5848" s="5"/>
      <c r="AF5848" s="5"/>
      <c r="AG5848" s="5"/>
      <c r="AH5848" s="5"/>
      <c r="AI5848" s="5"/>
      <c r="AJ5848" s="5"/>
      <c r="AK5848" s="5"/>
      <c r="AL5848" s="5"/>
      <c r="AM5848" s="5"/>
      <c r="AN5848" s="5"/>
      <c r="AO5848" s="5"/>
      <c r="AP5848" s="5"/>
      <c r="AQ5848" s="5"/>
    </row>
    <row r="5849" spans="1:43" s="6" customFormat="1" x14ac:dyDescent="0.2">
      <c r="A5849" s="11">
        <f t="shared" si="91"/>
        <v>5847</v>
      </c>
      <c r="B5849" s="14" t="s">
        <v>10310</v>
      </c>
      <c r="C5849" s="11">
        <v>1987947939</v>
      </c>
      <c r="D5849" s="11" t="s">
        <v>49</v>
      </c>
      <c r="E5849" s="11">
        <v>1050</v>
      </c>
      <c r="F5849" s="11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  <c r="AA5849" s="5"/>
      <c r="AB5849" s="5"/>
      <c r="AC5849" s="5"/>
      <c r="AD5849" s="5"/>
      <c r="AE5849" s="5"/>
      <c r="AF5849" s="5"/>
      <c r="AG5849" s="5"/>
      <c r="AH5849" s="5"/>
      <c r="AI5849" s="5"/>
      <c r="AJ5849" s="5"/>
      <c r="AK5849" s="5"/>
      <c r="AL5849" s="5"/>
      <c r="AM5849" s="5"/>
      <c r="AN5849" s="5"/>
      <c r="AO5849" s="5"/>
      <c r="AP5849" s="5"/>
      <c r="AQ5849" s="5"/>
    </row>
    <row r="5850" spans="1:43" s="6" customFormat="1" x14ac:dyDescent="0.2">
      <c r="A5850" s="11">
        <f t="shared" si="91"/>
        <v>5848</v>
      </c>
      <c r="B5850" s="14" t="s">
        <v>4990</v>
      </c>
      <c r="C5850" s="11" t="s">
        <v>4991</v>
      </c>
      <c r="D5850" s="16" t="s">
        <v>3287</v>
      </c>
      <c r="E5850" s="11">
        <v>1450</v>
      </c>
      <c r="F5850" s="11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  <c r="AA5850" s="5"/>
      <c r="AB5850" s="5"/>
      <c r="AC5850" s="5"/>
      <c r="AD5850" s="5"/>
      <c r="AE5850" s="5"/>
      <c r="AF5850" s="5"/>
      <c r="AG5850" s="5"/>
      <c r="AH5850" s="5"/>
      <c r="AI5850" s="5"/>
      <c r="AJ5850" s="5"/>
      <c r="AK5850" s="5"/>
      <c r="AL5850" s="5"/>
      <c r="AM5850" s="5"/>
      <c r="AN5850" s="5"/>
      <c r="AO5850" s="5"/>
      <c r="AP5850" s="5"/>
      <c r="AQ5850" s="5"/>
    </row>
    <row r="5851" spans="1:43" s="6" customFormat="1" x14ac:dyDescent="0.2">
      <c r="A5851" s="11">
        <f t="shared" si="91"/>
        <v>5849</v>
      </c>
      <c r="B5851" s="14" t="s">
        <v>6513</v>
      </c>
      <c r="C5851" s="11" t="s">
        <v>6514</v>
      </c>
      <c r="D5851" s="11" t="s">
        <v>2095</v>
      </c>
      <c r="E5851" s="11">
        <v>1050</v>
      </c>
      <c r="F5851" s="11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  <c r="AA5851" s="5"/>
      <c r="AB5851" s="5"/>
      <c r="AC5851" s="5"/>
      <c r="AD5851" s="5"/>
      <c r="AE5851" s="5"/>
      <c r="AF5851" s="5"/>
      <c r="AG5851" s="5"/>
      <c r="AH5851" s="5"/>
      <c r="AI5851" s="5"/>
      <c r="AJ5851" s="5"/>
      <c r="AK5851" s="5"/>
      <c r="AL5851" s="5"/>
      <c r="AM5851" s="5"/>
      <c r="AN5851" s="5"/>
      <c r="AO5851" s="5"/>
      <c r="AP5851" s="5"/>
      <c r="AQ5851" s="5"/>
    </row>
    <row r="5852" spans="1:43" s="6" customFormat="1" x14ac:dyDescent="0.2">
      <c r="A5852" s="11">
        <f t="shared" si="91"/>
        <v>5850</v>
      </c>
      <c r="B5852" s="17" t="s">
        <v>9126</v>
      </c>
      <c r="C5852" s="11" t="s">
        <v>7081</v>
      </c>
      <c r="D5852" s="11" t="s">
        <v>8992</v>
      </c>
      <c r="E5852" s="11">
        <v>2100</v>
      </c>
      <c r="F5852" s="11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  <c r="AA5852" s="5"/>
      <c r="AB5852" s="5"/>
      <c r="AC5852" s="5"/>
      <c r="AD5852" s="5"/>
      <c r="AE5852" s="5"/>
      <c r="AF5852" s="5"/>
      <c r="AG5852" s="5"/>
      <c r="AH5852" s="5"/>
      <c r="AI5852" s="5"/>
      <c r="AJ5852" s="5"/>
      <c r="AK5852" s="5"/>
      <c r="AL5852" s="5"/>
      <c r="AM5852" s="5"/>
      <c r="AN5852" s="5"/>
      <c r="AO5852" s="5"/>
      <c r="AP5852" s="5"/>
      <c r="AQ5852" s="5"/>
    </row>
    <row r="5853" spans="1:43" s="6" customFormat="1" x14ac:dyDescent="0.2">
      <c r="A5853" s="11">
        <f t="shared" si="91"/>
        <v>5851</v>
      </c>
      <c r="B5853" s="17" t="s">
        <v>8781</v>
      </c>
      <c r="C5853" s="11" t="s">
        <v>7081</v>
      </c>
      <c r="D5853" s="11" t="s">
        <v>2095</v>
      </c>
      <c r="E5853" s="11">
        <v>1450</v>
      </c>
      <c r="F5853" s="11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  <c r="AA5853" s="5"/>
      <c r="AB5853" s="5"/>
      <c r="AC5853" s="5"/>
      <c r="AD5853" s="5"/>
      <c r="AE5853" s="5"/>
      <c r="AF5853" s="5"/>
      <c r="AG5853" s="5"/>
      <c r="AH5853" s="5"/>
      <c r="AI5853" s="5"/>
      <c r="AJ5853" s="5"/>
      <c r="AK5853" s="5"/>
      <c r="AL5853" s="5"/>
      <c r="AM5853" s="5"/>
      <c r="AN5853" s="5"/>
      <c r="AO5853" s="5"/>
      <c r="AP5853" s="5"/>
      <c r="AQ5853" s="5"/>
    </row>
    <row r="5854" spans="1:43" s="6" customFormat="1" x14ac:dyDescent="0.2">
      <c r="A5854" s="11">
        <f t="shared" si="91"/>
        <v>5852</v>
      </c>
      <c r="B5854" s="17" t="s">
        <v>14876</v>
      </c>
      <c r="C5854" s="16" t="s">
        <v>14877</v>
      </c>
      <c r="D5854" s="11" t="s">
        <v>2091</v>
      </c>
      <c r="E5854" s="11">
        <v>2600</v>
      </c>
      <c r="F5854" s="11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  <c r="AA5854" s="5"/>
      <c r="AB5854" s="5"/>
      <c r="AC5854" s="5"/>
      <c r="AD5854" s="5"/>
      <c r="AE5854" s="5"/>
      <c r="AF5854" s="5"/>
      <c r="AG5854" s="5"/>
      <c r="AH5854" s="5"/>
      <c r="AI5854" s="5"/>
      <c r="AJ5854" s="5"/>
      <c r="AK5854" s="5"/>
      <c r="AL5854" s="5"/>
      <c r="AM5854" s="5"/>
      <c r="AN5854" s="5"/>
      <c r="AO5854" s="5"/>
      <c r="AP5854" s="5"/>
      <c r="AQ5854" s="5"/>
    </row>
    <row r="5855" spans="1:43" s="6" customFormat="1" x14ac:dyDescent="0.2">
      <c r="A5855" s="11">
        <f t="shared" si="91"/>
        <v>5853</v>
      </c>
      <c r="B5855" s="17" t="s">
        <v>13409</v>
      </c>
      <c r="C5855" s="16" t="s">
        <v>13410</v>
      </c>
      <c r="D5855" s="11" t="s">
        <v>2095</v>
      </c>
      <c r="E5855" s="11">
        <v>2050</v>
      </c>
      <c r="F5855" s="11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  <c r="AA5855" s="5"/>
      <c r="AB5855" s="5"/>
      <c r="AC5855" s="5"/>
      <c r="AD5855" s="5"/>
      <c r="AE5855" s="5"/>
      <c r="AF5855" s="5"/>
      <c r="AG5855" s="5"/>
      <c r="AH5855" s="5"/>
      <c r="AI5855" s="5"/>
      <c r="AJ5855" s="5"/>
      <c r="AK5855" s="5"/>
      <c r="AL5855" s="5"/>
      <c r="AM5855" s="5"/>
      <c r="AN5855" s="5"/>
      <c r="AO5855" s="5"/>
      <c r="AP5855" s="5"/>
      <c r="AQ5855" s="5"/>
    </row>
    <row r="5856" spans="1:43" s="6" customFormat="1" x14ac:dyDescent="0.2">
      <c r="A5856" s="11">
        <f t="shared" si="91"/>
        <v>5854</v>
      </c>
      <c r="B5856" s="17" t="s">
        <v>11089</v>
      </c>
      <c r="C5856" s="16" t="s">
        <v>11090</v>
      </c>
      <c r="D5856" s="11" t="s">
        <v>11091</v>
      </c>
      <c r="E5856" s="11">
        <v>950</v>
      </c>
      <c r="F5856" s="11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  <c r="AA5856" s="5"/>
      <c r="AB5856" s="5"/>
      <c r="AC5856" s="5"/>
      <c r="AD5856" s="5"/>
      <c r="AE5856" s="5"/>
      <c r="AF5856" s="5"/>
      <c r="AG5856" s="5"/>
      <c r="AH5856" s="5"/>
      <c r="AI5856" s="5"/>
      <c r="AJ5856" s="5"/>
      <c r="AK5856" s="5"/>
      <c r="AL5856" s="5"/>
      <c r="AM5856" s="5"/>
      <c r="AN5856" s="5"/>
      <c r="AO5856" s="5"/>
      <c r="AP5856" s="5"/>
      <c r="AQ5856" s="5"/>
    </row>
    <row r="5857" spans="1:43" s="6" customFormat="1" x14ac:dyDescent="0.2">
      <c r="A5857" s="11">
        <f t="shared" si="91"/>
        <v>5855</v>
      </c>
      <c r="B5857" s="17" t="s">
        <v>13411</v>
      </c>
      <c r="C5857" s="16" t="s">
        <v>13412</v>
      </c>
      <c r="D5857" s="11" t="s">
        <v>2091</v>
      </c>
      <c r="E5857" s="11">
        <v>2250</v>
      </c>
      <c r="F5857" s="11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  <c r="AA5857" s="5"/>
      <c r="AB5857" s="5"/>
      <c r="AC5857" s="5"/>
      <c r="AD5857" s="5"/>
      <c r="AE5857" s="5"/>
      <c r="AF5857" s="5"/>
      <c r="AG5857" s="5"/>
      <c r="AH5857" s="5"/>
      <c r="AI5857" s="5"/>
      <c r="AJ5857" s="5"/>
      <c r="AK5857" s="5"/>
      <c r="AL5857" s="5"/>
      <c r="AM5857" s="5"/>
      <c r="AN5857" s="5"/>
      <c r="AO5857" s="5"/>
      <c r="AP5857" s="5"/>
      <c r="AQ5857" s="5"/>
    </row>
    <row r="5858" spans="1:43" s="6" customFormat="1" x14ac:dyDescent="0.2">
      <c r="A5858" s="11">
        <f t="shared" si="91"/>
        <v>5856</v>
      </c>
      <c r="B5858" s="14" t="s">
        <v>2096</v>
      </c>
      <c r="C5858" s="11" t="s">
        <v>2097</v>
      </c>
      <c r="D5858" s="11" t="s">
        <v>185</v>
      </c>
      <c r="E5858" s="11">
        <v>320</v>
      </c>
      <c r="F5858" s="11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  <c r="AA5858" s="5"/>
      <c r="AB5858" s="5"/>
      <c r="AC5858" s="5"/>
      <c r="AD5858" s="5"/>
      <c r="AE5858" s="5"/>
      <c r="AF5858" s="5"/>
      <c r="AG5858" s="5"/>
      <c r="AH5858" s="5"/>
      <c r="AI5858" s="5"/>
      <c r="AJ5858" s="5"/>
      <c r="AK5858" s="5"/>
      <c r="AL5858" s="5"/>
      <c r="AM5858" s="5"/>
      <c r="AN5858" s="5"/>
      <c r="AO5858" s="5"/>
      <c r="AP5858" s="5"/>
      <c r="AQ5858" s="5"/>
    </row>
    <row r="5859" spans="1:43" s="6" customFormat="1" x14ac:dyDescent="0.2">
      <c r="A5859" s="11">
        <f t="shared" si="91"/>
        <v>5857</v>
      </c>
      <c r="B5859" s="14" t="s">
        <v>2098</v>
      </c>
      <c r="C5859" s="11" t="s">
        <v>5942</v>
      </c>
      <c r="D5859" s="11" t="s">
        <v>185</v>
      </c>
      <c r="E5859" s="11">
        <v>680</v>
      </c>
      <c r="F5859" s="11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  <c r="AA5859" s="5"/>
      <c r="AB5859" s="5"/>
      <c r="AC5859" s="5"/>
      <c r="AD5859" s="5"/>
      <c r="AE5859" s="5"/>
      <c r="AF5859" s="5"/>
      <c r="AG5859" s="5"/>
      <c r="AH5859" s="5"/>
      <c r="AI5859" s="5"/>
      <c r="AJ5859" s="5"/>
      <c r="AK5859" s="5"/>
      <c r="AL5859" s="5"/>
      <c r="AM5859" s="5"/>
      <c r="AN5859" s="5"/>
      <c r="AO5859" s="5"/>
      <c r="AP5859" s="5"/>
      <c r="AQ5859" s="5"/>
    </row>
    <row r="5860" spans="1:43" s="6" customFormat="1" x14ac:dyDescent="0.2">
      <c r="A5860" s="11">
        <f t="shared" si="91"/>
        <v>5858</v>
      </c>
      <c r="B5860" s="14" t="s">
        <v>8276</v>
      </c>
      <c r="C5860" s="11"/>
      <c r="D5860" s="16" t="s">
        <v>49</v>
      </c>
      <c r="E5860" s="11">
        <v>830</v>
      </c>
      <c r="F5860" s="11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  <c r="AA5860" s="5"/>
      <c r="AB5860" s="5"/>
      <c r="AC5860" s="5"/>
      <c r="AD5860" s="5"/>
      <c r="AE5860" s="5"/>
      <c r="AF5860" s="5"/>
      <c r="AG5860" s="5"/>
      <c r="AH5860" s="5"/>
      <c r="AI5860" s="5"/>
      <c r="AJ5860" s="5"/>
      <c r="AK5860" s="5"/>
      <c r="AL5860" s="5"/>
      <c r="AM5860" s="5"/>
      <c r="AN5860" s="5"/>
      <c r="AO5860" s="5"/>
      <c r="AP5860" s="5"/>
      <c r="AQ5860" s="5"/>
    </row>
    <row r="5861" spans="1:43" s="6" customFormat="1" x14ac:dyDescent="0.2">
      <c r="A5861" s="11">
        <f t="shared" si="91"/>
        <v>5859</v>
      </c>
      <c r="B5861" s="14" t="s">
        <v>14878</v>
      </c>
      <c r="C5861" s="11">
        <v>5521</v>
      </c>
      <c r="D5861" s="11" t="s">
        <v>1239</v>
      </c>
      <c r="E5861" s="11">
        <v>730</v>
      </c>
      <c r="F5861" s="11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  <c r="AA5861" s="5"/>
      <c r="AB5861" s="5"/>
      <c r="AC5861" s="5"/>
      <c r="AD5861" s="5"/>
      <c r="AE5861" s="5"/>
      <c r="AF5861" s="5"/>
      <c r="AG5861" s="5"/>
      <c r="AH5861" s="5"/>
      <c r="AI5861" s="5"/>
      <c r="AJ5861" s="5"/>
      <c r="AK5861" s="5"/>
      <c r="AL5861" s="5"/>
      <c r="AM5861" s="5"/>
      <c r="AN5861" s="5"/>
      <c r="AO5861" s="5"/>
      <c r="AP5861" s="5"/>
      <c r="AQ5861" s="5"/>
    </row>
    <row r="5862" spans="1:43" s="6" customFormat="1" x14ac:dyDescent="0.2">
      <c r="A5862" s="11">
        <f t="shared" si="91"/>
        <v>5860</v>
      </c>
      <c r="B5862" s="14" t="s">
        <v>12085</v>
      </c>
      <c r="C5862" s="11" t="s">
        <v>12086</v>
      </c>
      <c r="D5862" s="11" t="s">
        <v>1239</v>
      </c>
      <c r="E5862" s="11">
        <v>1700</v>
      </c>
      <c r="F5862" s="11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  <c r="AA5862" s="5"/>
      <c r="AB5862" s="5"/>
      <c r="AC5862" s="5"/>
      <c r="AD5862" s="5"/>
      <c r="AE5862" s="5"/>
      <c r="AF5862" s="5"/>
      <c r="AG5862" s="5"/>
      <c r="AH5862" s="5"/>
      <c r="AI5862" s="5"/>
      <c r="AJ5862" s="5"/>
      <c r="AK5862" s="5"/>
      <c r="AL5862" s="5"/>
      <c r="AM5862" s="5"/>
      <c r="AN5862" s="5"/>
      <c r="AO5862" s="5"/>
      <c r="AP5862" s="5"/>
      <c r="AQ5862" s="5"/>
    </row>
    <row r="5863" spans="1:43" s="6" customFormat="1" x14ac:dyDescent="0.2">
      <c r="A5863" s="11">
        <f t="shared" si="91"/>
        <v>5861</v>
      </c>
      <c r="B5863" s="14" t="s">
        <v>7192</v>
      </c>
      <c r="C5863" s="11" t="s">
        <v>7193</v>
      </c>
      <c r="D5863" s="11" t="s">
        <v>185</v>
      </c>
      <c r="E5863" s="11">
        <v>890</v>
      </c>
      <c r="F5863" s="11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  <c r="AA5863" s="5"/>
      <c r="AB5863" s="5"/>
      <c r="AC5863" s="5"/>
      <c r="AD5863" s="5"/>
      <c r="AE5863" s="5"/>
      <c r="AF5863" s="5"/>
      <c r="AG5863" s="5"/>
      <c r="AH5863" s="5"/>
      <c r="AI5863" s="5"/>
      <c r="AJ5863" s="5"/>
      <c r="AK5863" s="5"/>
      <c r="AL5863" s="5"/>
      <c r="AM5863" s="5"/>
      <c r="AN5863" s="5"/>
      <c r="AO5863" s="5"/>
      <c r="AP5863" s="5"/>
      <c r="AQ5863" s="5"/>
    </row>
    <row r="5864" spans="1:43" s="6" customFormat="1" x14ac:dyDescent="0.2">
      <c r="A5864" s="11">
        <f t="shared" si="91"/>
        <v>5862</v>
      </c>
      <c r="B5864" s="14" t="s">
        <v>8443</v>
      </c>
      <c r="C5864" s="16"/>
      <c r="D5864" s="16" t="s">
        <v>49</v>
      </c>
      <c r="E5864" s="11">
        <v>1600</v>
      </c>
      <c r="F5864" s="11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  <c r="AA5864" s="5"/>
      <c r="AB5864" s="5"/>
      <c r="AC5864" s="5"/>
      <c r="AD5864" s="5"/>
      <c r="AE5864" s="5"/>
      <c r="AF5864" s="5"/>
      <c r="AG5864" s="5"/>
      <c r="AH5864" s="5"/>
      <c r="AI5864" s="5"/>
      <c r="AJ5864" s="5"/>
      <c r="AK5864" s="5"/>
      <c r="AL5864" s="5"/>
      <c r="AM5864" s="5"/>
      <c r="AN5864" s="5"/>
      <c r="AO5864" s="5"/>
      <c r="AP5864" s="5"/>
      <c r="AQ5864" s="5"/>
    </row>
    <row r="5865" spans="1:43" s="6" customFormat="1" x14ac:dyDescent="0.2">
      <c r="A5865" s="11">
        <f t="shared" si="91"/>
        <v>5863</v>
      </c>
      <c r="B5865" s="14" t="s">
        <v>9863</v>
      </c>
      <c r="C5865" s="16" t="s">
        <v>9864</v>
      </c>
      <c r="D5865" s="11" t="s">
        <v>1239</v>
      </c>
      <c r="E5865" s="11">
        <v>2000</v>
      </c>
      <c r="F5865" s="11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  <c r="AA5865" s="5"/>
      <c r="AB5865" s="5"/>
      <c r="AC5865" s="5"/>
      <c r="AD5865" s="5"/>
      <c r="AE5865" s="5"/>
      <c r="AF5865" s="5"/>
      <c r="AG5865" s="5"/>
      <c r="AH5865" s="5"/>
      <c r="AI5865" s="5"/>
      <c r="AJ5865" s="5"/>
      <c r="AK5865" s="5"/>
      <c r="AL5865" s="5"/>
      <c r="AM5865" s="5"/>
      <c r="AN5865" s="5"/>
      <c r="AO5865" s="5"/>
      <c r="AP5865" s="5"/>
      <c r="AQ5865" s="5"/>
    </row>
    <row r="5866" spans="1:43" s="6" customFormat="1" x14ac:dyDescent="0.2">
      <c r="A5866" s="11">
        <f t="shared" si="91"/>
        <v>5864</v>
      </c>
      <c r="B5866" s="14" t="s">
        <v>14152</v>
      </c>
      <c r="C5866" s="16" t="s">
        <v>14153</v>
      </c>
      <c r="D5866" s="11" t="s">
        <v>2091</v>
      </c>
      <c r="E5866" s="11">
        <v>2000</v>
      </c>
      <c r="F5866" s="11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  <c r="AA5866" s="5"/>
      <c r="AB5866" s="5"/>
      <c r="AC5866" s="5"/>
      <c r="AD5866" s="5"/>
      <c r="AE5866" s="5"/>
      <c r="AF5866" s="5"/>
      <c r="AG5866" s="5"/>
      <c r="AH5866" s="5"/>
      <c r="AI5866" s="5"/>
      <c r="AJ5866" s="5"/>
      <c r="AK5866" s="5"/>
      <c r="AL5866" s="5"/>
      <c r="AM5866" s="5"/>
      <c r="AN5866" s="5"/>
      <c r="AO5866" s="5"/>
      <c r="AP5866" s="5"/>
      <c r="AQ5866" s="5"/>
    </row>
    <row r="5867" spans="1:43" s="6" customFormat="1" x14ac:dyDescent="0.2">
      <c r="A5867" s="11">
        <f t="shared" si="91"/>
        <v>5865</v>
      </c>
      <c r="B5867" s="14" t="s">
        <v>2099</v>
      </c>
      <c r="C5867" s="11">
        <v>5539</v>
      </c>
      <c r="D5867" s="11" t="s">
        <v>1239</v>
      </c>
      <c r="E5867" s="11">
        <v>1500</v>
      </c>
      <c r="F5867" s="11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  <c r="AA5867" s="5"/>
      <c r="AB5867" s="5"/>
      <c r="AC5867" s="5"/>
      <c r="AD5867" s="5"/>
      <c r="AE5867" s="5"/>
      <c r="AF5867" s="5"/>
      <c r="AG5867" s="5"/>
      <c r="AH5867" s="5"/>
      <c r="AI5867" s="5"/>
      <c r="AJ5867" s="5"/>
      <c r="AK5867" s="5"/>
      <c r="AL5867" s="5"/>
      <c r="AM5867" s="5"/>
      <c r="AN5867" s="5"/>
      <c r="AO5867" s="5"/>
      <c r="AP5867" s="5"/>
      <c r="AQ5867" s="5"/>
    </row>
    <row r="5868" spans="1:43" s="6" customFormat="1" x14ac:dyDescent="0.2">
      <c r="A5868" s="11">
        <f t="shared" si="91"/>
        <v>5866</v>
      </c>
      <c r="B5868" s="14" t="s">
        <v>2100</v>
      </c>
      <c r="C5868" s="11" t="s">
        <v>2101</v>
      </c>
      <c r="D5868" s="11" t="s">
        <v>1239</v>
      </c>
      <c r="E5868" s="11">
        <v>3100</v>
      </c>
      <c r="F5868" s="11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  <c r="AA5868" s="5"/>
      <c r="AB5868" s="5"/>
      <c r="AC5868" s="5"/>
      <c r="AD5868" s="5"/>
      <c r="AE5868" s="5"/>
      <c r="AF5868" s="5"/>
      <c r="AG5868" s="5"/>
      <c r="AH5868" s="5"/>
      <c r="AI5868" s="5"/>
      <c r="AJ5868" s="5"/>
      <c r="AK5868" s="5"/>
      <c r="AL5868" s="5"/>
      <c r="AM5868" s="5"/>
      <c r="AN5868" s="5"/>
      <c r="AO5868" s="5"/>
      <c r="AP5868" s="5"/>
      <c r="AQ5868" s="5"/>
    </row>
    <row r="5869" spans="1:43" s="6" customFormat="1" x14ac:dyDescent="0.2">
      <c r="A5869" s="11">
        <f t="shared" si="91"/>
        <v>5867</v>
      </c>
      <c r="B5869" s="14" t="s">
        <v>6366</v>
      </c>
      <c r="C5869" s="11" t="s">
        <v>6367</v>
      </c>
      <c r="D5869" s="11" t="s">
        <v>185</v>
      </c>
      <c r="E5869" s="11">
        <v>1850</v>
      </c>
      <c r="F5869" s="11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  <c r="AA5869" s="5"/>
      <c r="AB5869" s="5"/>
      <c r="AC5869" s="5"/>
      <c r="AD5869" s="5"/>
      <c r="AE5869" s="5"/>
      <c r="AF5869" s="5"/>
      <c r="AG5869" s="5"/>
      <c r="AH5869" s="5"/>
      <c r="AI5869" s="5"/>
      <c r="AJ5869" s="5"/>
      <c r="AK5869" s="5"/>
      <c r="AL5869" s="5"/>
      <c r="AM5869" s="5"/>
      <c r="AN5869" s="5"/>
      <c r="AO5869" s="5"/>
      <c r="AP5869" s="5"/>
      <c r="AQ5869" s="5"/>
    </row>
    <row r="5870" spans="1:43" s="6" customFormat="1" x14ac:dyDescent="0.2">
      <c r="A5870" s="11">
        <f t="shared" si="91"/>
        <v>5868</v>
      </c>
      <c r="B5870" s="14" t="s">
        <v>7300</v>
      </c>
      <c r="C5870" s="11" t="s">
        <v>7301</v>
      </c>
      <c r="D5870" s="11" t="s">
        <v>2091</v>
      </c>
      <c r="E5870" s="11">
        <v>1700</v>
      </c>
      <c r="F5870" s="11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  <c r="AA5870" s="5"/>
      <c r="AB5870" s="5"/>
      <c r="AC5870" s="5"/>
      <c r="AD5870" s="5"/>
      <c r="AE5870" s="5"/>
      <c r="AF5870" s="5"/>
      <c r="AG5870" s="5"/>
      <c r="AH5870" s="5"/>
      <c r="AI5870" s="5"/>
      <c r="AJ5870" s="5"/>
      <c r="AK5870" s="5"/>
      <c r="AL5870" s="5"/>
      <c r="AM5870" s="5"/>
      <c r="AN5870" s="5"/>
      <c r="AO5870" s="5"/>
      <c r="AP5870" s="5"/>
      <c r="AQ5870" s="5"/>
    </row>
    <row r="5871" spans="1:43" s="6" customFormat="1" x14ac:dyDescent="0.2">
      <c r="A5871" s="11">
        <f t="shared" si="91"/>
        <v>5869</v>
      </c>
      <c r="B5871" s="14" t="s">
        <v>10930</v>
      </c>
      <c r="C5871" s="16" t="s">
        <v>10931</v>
      </c>
      <c r="D5871" s="11" t="s">
        <v>1239</v>
      </c>
      <c r="E5871" s="11">
        <v>3900</v>
      </c>
      <c r="F5871" s="11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  <c r="AA5871" s="5"/>
      <c r="AB5871" s="5"/>
      <c r="AC5871" s="5"/>
      <c r="AD5871" s="5"/>
      <c r="AE5871" s="5"/>
      <c r="AF5871" s="5"/>
      <c r="AG5871" s="5"/>
      <c r="AH5871" s="5"/>
      <c r="AI5871" s="5"/>
      <c r="AJ5871" s="5"/>
      <c r="AK5871" s="5"/>
      <c r="AL5871" s="5"/>
      <c r="AM5871" s="5"/>
      <c r="AN5871" s="5"/>
      <c r="AO5871" s="5"/>
      <c r="AP5871" s="5"/>
      <c r="AQ5871" s="5"/>
    </row>
    <row r="5872" spans="1:43" s="6" customFormat="1" x14ac:dyDescent="0.2">
      <c r="A5872" s="11">
        <f t="shared" si="91"/>
        <v>5870</v>
      </c>
      <c r="B5872" s="17" t="s">
        <v>10499</v>
      </c>
      <c r="C5872" s="16" t="s">
        <v>10500</v>
      </c>
      <c r="D5872" s="16" t="s">
        <v>2091</v>
      </c>
      <c r="E5872" s="11">
        <v>3300</v>
      </c>
      <c r="F5872" s="11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  <c r="AA5872" s="5"/>
      <c r="AB5872" s="5"/>
      <c r="AC5872" s="5"/>
      <c r="AD5872" s="5"/>
      <c r="AE5872" s="5"/>
      <c r="AF5872" s="5"/>
      <c r="AG5872" s="5"/>
      <c r="AH5872" s="5"/>
      <c r="AI5872" s="5"/>
      <c r="AJ5872" s="5"/>
      <c r="AK5872" s="5"/>
      <c r="AL5872" s="5"/>
      <c r="AM5872" s="5"/>
      <c r="AN5872" s="5"/>
      <c r="AO5872" s="5"/>
      <c r="AP5872" s="5"/>
      <c r="AQ5872" s="5"/>
    </row>
    <row r="5873" spans="1:43" s="6" customFormat="1" x14ac:dyDescent="0.2">
      <c r="A5873" s="11">
        <f t="shared" si="91"/>
        <v>5871</v>
      </c>
      <c r="B5873" s="14" t="s">
        <v>5921</v>
      </c>
      <c r="C5873" s="16" t="s">
        <v>5922</v>
      </c>
      <c r="D5873" s="11" t="s">
        <v>1239</v>
      </c>
      <c r="E5873" s="11">
        <v>6100</v>
      </c>
      <c r="F5873" s="11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  <c r="AA5873" s="5"/>
      <c r="AB5873" s="5"/>
      <c r="AC5873" s="5"/>
      <c r="AD5873" s="5"/>
      <c r="AE5873" s="5"/>
      <c r="AF5873" s="5"/>
      <c r="AG5873" s="5"/>
      <c r="AH5873" s="5"/>
      <c r="AI5873" s="5"/>
      <c r="AJ5873" s="5"/>
      <c r="AK5873" s="5"/>
      <c r="AL5873" s="5"/>
      <c r="AM5873" s="5"/>
      <c r="AN5873" s="5"/>
      <c r="AO5873" s="5"/>
      <c r="AP5873" s="5"/>
      <c r="AQ5873" s="5"/>
    </row>
    <row r="5874" spans="1:43" s="6" customFormat="1" x14ac:dyDescent="0.2">
      <c r="A5874" s="11">
        <f t="shared" si="91"/>
        <v>5872</v>
      </c>
      <c r="B5874" s="14" t="s">
        <v>10165</v>
      </c>
      <c r="C5874" s="16" t="s">
        <v>10166</v>
      </c>
      <c r="D5874" s="11" t="s">
        <v>2091</v>
      </c>
      <c r="E5874" s="11">
        <v>1850</v>
      </c>
      <c r="F5874" s="11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  <c r="AA5874" s="5"/>
      <c r="AB5874" s="5"/>
      <c r="AC5874" s="5"/>
      <c r="AD5874" s="5"/>
      <c r="AE5874" s="5"/>
      <c r="AF5874" s="5"/>
      <c r="AG5874" s="5"/>
      <c r="AH5874" s="5"/>
      <c r="AI5874" s="5"/>
      <c r="AJ5874" s="5"/>
      <c r="AK5874" s="5"/>
      <c r="AL5874" s="5"/>
      <c r="AM5874" s="5"/>
      <c r="AN5874" s="5"/>
      <c r="AO5874" s="5"/>
      <c r="AP5874" s="5"/>
      <c r="AQ5874" s="5"/>
    </row>
    <row r="5875" spans="1:43" s="6" customFormat="1" x14ac:dyDescent="0.2">
      <c r="A5875" s="11">
        <f t="shared" si="91"/>
        <v>5873</v>
      </c>
      <c r="B5875" s="14" t="s">
        <v>10932</v>
      </c>
      <c r="C5875" s="16" t="s">
        <v>10933</v>
      </c>
      <c r="D5875" s="11" t="s">
        <v>1239</v>
      </c>
      <c r="E5875" s="11">
        <v>1700</v>
      </c>
      <c r="F5875" s="11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  <c r="AA5875" s="5"/>
      <c r="AB5875" s="5"/>
      <c r="AC5875" s="5"/>
      <c r="AD5875" s="5"/>
      <c r="AE5875" s="5"/>
      <c r="AF5875" s="5"/>
      <c r="AG5875" s="5"/>
      <c r="AH5875" s="5"/>
      <c r="AI5875" s="5"/>
      <c r="AJ5875" s="5"/>
      <c r="AK5875" s="5"/>
      <c r="AL5875" s="5"/>
      <c r="AM5875" s="5"/>
      <c r="AN5875" s="5"/>
      <c r="AO5875" s="5"/>
      <c r="AP5875" s="5"/>
      <c r="AQ5875" s="5"/>
    </row>
    <row r="5876" spans="1:43" s="6" customFormat="1" x14ac:dyDescent="0.2">
      <c r="A5876" s="11">
        <f t="shared" si="91"/>
        <v>5874</v>
      </c>
      <c r="B5876" s="14" t="s">
        <v>6706</v>
      </c>
      <c r="C5876" s="11" t="s">
        <v>6707</v>
      </c>
      <c r="D5876" s="11" t="s">
        <v>185</v>
      </c>
      <c r="E5876" s="11">
        <v>260</v>
      </c>
      <c r="F5876" s="11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  <c r="AA5876" s="5"/>
      <c r="AB5876" s="5"/>
      <c r="AC5876" s="5"/>
      <c r="AD5876" s="5"/>
      <c r="AE5876" s="5"/>
      <c r="AF5876" s="5"/>
      <c r="AG5876" s="5"/>
      <c r="AH5876" s="5"/>
      <c r="AI5876" s="5"/>
      <c r="AJ5876" s="5"/>
      <c r="AK5876" s="5"/>
      <c r="AL5876" s="5"/>
      <c r="AM5876" s="5"/>
      <c r="AN5876" s="5"/>
      <c r="AO5876" s="5"/>
      <c r="AP5876" s="5"/>
      <c r="AQ5876" s="5"/>
    </row>
    <row r="5877" spans="1:43" s="6" customFormat="1" x14ac:dyDescent="0.2">
      <c r="A5877" s="11">
        <f t="shared" si="91"/>
        <v>5875</v>
      </c>
      <c r="B5877" s="14" t="s">
        <v>9865</v>
      </c>
      <c r="C5877" s="11" t="s">
        <v>9866</v>
      </c>
      <c r="D5877" s="11" t="s">
        <v>2095</v>
      </c>
      <c r="E5877" s="11">
        <v>300</v>
      </c>
      <c r="F5877" s="11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  <c r="AA5877" s="5"/>
      <c r="AB5877" s="5"/>
      <c r="AC5877" s="5"/>
      <c r="AD5877" s="5"/>
      <c r="AE5877" s="5"/>
      <c r="AF5877" s="5"/>
      <c r="AG5877" s="5"/>
      <c r="AH5877" s="5"/>
      <c r="AI5877" s="5"/>
      <c r="AJ5877" s="5"/>
      <c r="AK5877" s="5"/>
      <c r="AL5877" s="5"/>
      <c r="AM5877" s="5"/>
      <c r="AN5877" s="5"/>
      <c r="AO5877" s="5"/>
      <c r="AP5877" s="5"/>
      <c r="AQ5877" s="5"/>
    </row>
    <row r="5878" spans="1:43" s="6" customFormat="1" x14ac:dyDescent="0.2">
      <c r="A5878" s="11">
        <f t="shared" si="91"/>
        <v>5876</v>
      </c>
      <c r="B5878" s="14" t="s">
        <v>3718</v>
      </c>
      <c r="C5878" s="11" t="s">
        <v>3719</v>
      </c>
      <c r="D5878" s="11" t="s">
        <v>2095</v>
      </c>
      <c r="E5878" s="11">
        <v>1100</v>
      </c>
      <c r="F5878" s="11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  <c r="AA5878" s="5"/>
      <c r="AB5878" s="5"/>
      <c r="AC5878" s="5"/>
      <c r="AD5878" s="5"/>
      <c r="AE5878" s="5"/>
      <c r="AF5878" s="5"/>
      <c r="AG5878" s="5"/>
      <c r="AH5878" s="5"/>
      <c r="AI5878" s="5"/>
      <c r="AJ5878" s="5"/>
      <c r="AK5878" s="5"/>
      <c r="AL5878" s="5"/>
      <c r="AM5878" s="5"/>
      <c r="AN5878" s="5"/>
      <c r="AO5878" s="5"/>
      <c r="AP5878" s="5"/>
      <c r="AQ5878" s="5"/>
    </row>
    <row r="5879" spans="1:43" s="6" customFormat="1" x14ac:dyDescent="0.2">
      <c r="A5879" s="11">
        <f t="shared" si="91"/>
        <v>5877</v>
      </c>
      <c r="B5879" s="14" t="s">
        <v>5167</v>
      </c>
      <c r="C5879" s="16" t="s">
        <v>5168</v>
      </c>
      <c r="D5879" s="11" t="s">
        <v>185</v>
      </c>
      <c r="E5879" s="11">
        <v>180</v>
      </c>
      <c r="F5879" s="11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  <c r="AA5879" s="5"/>
      <c r="AB5879" s="5"/>
      <c r="AC5879" s="5"/>
      <c r="AD5879" s="5"/>
      <c r="AE5879" s="5"/>
      <c r="AF5879" s="5"/>
      <c r="AG5879" s="5"/>
      <c r="AH5879" s="5"/>
      <c r="AI5879" s="5"/>
      <c r="AJ5879" s="5"/>
      <c r="AK5879" s="5"/>
      <c r="AL5879" s="5"/>
      <c r="AM5879" s="5"/>
      <c r="AN5879" s="5"/>
      <c r="AO5879" s="5"/>
      <c r="AP5879" s="5"/>
      <c r="AQ5879" s="5"/>
    </row>
    <row r="5880" spans="1:43" s="6" customFormat="1" x14ac:dyDescent="0.2">
      <c r="A5880" s="11">
        <f t="shared" si="91"/>
        <v>5878</v>
      </c>
      <c r="B5880" s="14" t="s">
        <v>12448</v>
      </c>
      <c r="C5880" s="16" t="s">
        <v>12449</v>
      </c>
      <c r="D5880" s="11" t="s">
        <v>5979</v>
      </c>
      <c r="E5880" s="11">
        <v>210</v>
      </c>
      <c r="F5880" s="11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  <c r="AA5880" s="5"/>
      <c r="AB5880" s="5"/>
      <c r="AC5880" s="5"/>
      <c r="AD5880" s="5"/>
      <c r="AE5880" s="5"/>
      <c r="AF5880" s="5"/>
      <c r="AG5880" s="5"/>
      <c r="AH5880" s="5"/>
      <c r="AI5880" s="5"/>
      <c r="AJ5880" s="5"/>
      <c r="AK5880" s="5"/>
      <c r="AL5880" s="5"/>
      <c r="AM5880" s="5"/>
      <c r="AN5880" s="5"/>
      <c r="AO5880" s="5"/>
      <c r="AP5880" s="5"/>
      <c r="AQ5880" s="5"/>
    </row>
    <row r="5881" spans="1:43" s="6" customFormat="1" x14ac:dyDescent="0.2">
      <c r="A5881" s="11">
        <f t="shared" si="91"/>
        <v>5879</v>
      </c>
      <c r="B5881" s="17" t="s">
        <v>5711</v>
      </c>
      <c r="C5881" s="16" t="s">
        <v>5712</v>
      </c>
      <c r="D5881" s="16" t="s">
        <v>185</v>
      </c>
      <c r="E5881" s="11">
        <v>130</v>
      </c>
      <c r="F5881" s="11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  <c r="AA5881" s="5"/>
      <c r="AB5881" s="5"/>
      <c r="AC5881" s="5"/>
      <c r="AD5881" s="5"/>
      <c r="AE5881" s="5"/>
      <c r="AF5881" s="5"/>
      <c r="AG5881" s="5"/>
      <c r="AH5881" s="5"/>
      <c r="AI5881" s="5"/>
      <c r="AJ5881" s="5"/>
      <c r="AK5881" s="5"/>
      <c r="AL5881" s="5"/>
      <c r="AM5881" s="5"/>
      <c r="AN5881" s="5"/>
      <c r="AO5881" s="5"/>
      <c r="AP5881" s="5"/>
      <c r="AQ5881" s="5"/>
    </row>
    <row r="5882" spans="1:43" s="6" customFormat="1" x14ac:dyDescent="0.2">
      <c r="A5882" s="11">
        <f t="shared" si="91"/>
        <v>5880</v>
      </c>
      <c r="B5882" s="14" t="s">
        <v>4163</v>
      </c>
      <c r="C5882" s="11" t="s">
        <v>4164</v>
      </c>
      <c r="D5882" s="11" t="s">
        <v>185</v>
      </c>
      <c r="E5882" s="11">
        <v>150</v>
      </c>
      <c r="F5882" s="11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  <c r="AA5882" s="5"/>
      <c r="AB5882" s="5"/>
      <c r="AC5882" s="5"/>
      <c r="AD5882" s="5"/>
      <c r="AE5882" s="5"/>
      <c r="AF5882" s="5"/>
      <c r="AG5882" s="5"/>
      <c r="AH5882" s="5"/>
      <c r="AI5882" s="5"/>
      <c r="AJ5882" s="5"/>
      <c r="AK5882" s="5"/>
      <c r="AL5882" s="5"/>
      <c r="AM5882" s="5"/>
      <c r="AN5882" s="5"/>
      <c r="AO5882" s="5"/>
      <c r="AP5882" s="5"/>
      <c r="AQ5882" s="5"/>
    </row>
    <row r="5883" spans="1:43" s="6" customFormat="1" x14ac:dyDescent="0.2">
      <c r="A5883" s="11">
        <f t="shared" si="91"/>
        <v>5881</v>
      </c>
      <c r="B5883" s="14" t="s">
        <v>6360</v>
      </c>
      <c r="C5883" s="11" t="s">
        <v>6361</v>
      </c>
      <c r="D5883" s="11" t="s">
        <v>185</v>
      </c>
      <c r="E5883" s="11">
        <v>150</v>
      </c>
      <c r="F5883" s="11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  <c r="AA5883" s="5"/>
      <c r="AB5883" s="5"/>
      <c r="AC5883" s="5"/>
      <c r="AD5883" s="5"/>
      <c r="AE5883" s="5"/>
      <c r="AF5883" s="5"/>
      <c r="AG5883" s="5"/>
      <c r="AH5883" s="5"/>
      <c r="AI5883" s="5"/>
      <c r="AJ5883" s="5"/>
      <c r="AK5883" s="5"/>
      <c r="AL5883" s="5"/>
      <c r="AM5883" s="5"/>
      <c r="AN5883" s="5"/>
      <c r="AO5883" s="5"/>
      <c r="AP5883" s="5"/>
      <c r="AQ5883" s="5"/>
    </row>
    <row r="5884" spans="1:43" s="6" customFormat="1" x14ac:dyDescent="0.2">
      <c r="A5884" s="11">
        <f t="shared" si="91"/>
        <v>5882</v>
      </c>
      <c r="B5884" s="17" t="s">
        <v>4911</v>
      </c>
      <c r="C5884" s="16" t="s">
        <v>5178</v>
      </c>
      <c r="D5884" s="16" t="s">
        <v>185</v>
      </c>
      <c r="E5884" s="11">
        <v>100</v>
      </c>
      <c r="F5884" s="11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  <c r="AA5884" s="5"/>
      <c r="AB5884" s="5"/>
      <c r="AC5884" s="5"/>
      <c r="AD5884" s="5"/>
      <c r="AE5884" s="5"/>
      <c r="AF5884" s="5"/>
      <c r="AG5884" s="5"/>
      <c r="AH5884" s="5"/>
      <c r="AI5884" s="5"/>
      <c r="AJ5884" s="5"/>
      <c r="AK5884" s="5"/>
      <c r="AL5884" s="5"/>
      <c r="AM5884" s="5"/>
      <c r="AN5884" s="5"/>
      <c r="AO5884" s="5"/>
      <c r="AP5884" s="5"/>
      <c r="AQ5884" s="5"/>
    </row>
    <row r="5885" spans="1:43" s="6" customFormat="1" x14ac:dyDescent="0.2">
      <c r="A5885" s="11">
        <f t="shared" si="91"/>
        <v>5883</v>
      </c>
      <c r="B5885" s="14" t="s">
        <v>8782</v>
      </c>
      <c r="C5885" s="11"/>
      <c r="D5885" s="11" t="s">
        <v>6</v>
      </c>
      <c r="E5885" s="11">
        <v>220</v>
      </c>
      <c r="F5885" s="11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  <c r="AA5885" s="5"/>
      <c r="AB5885" s="5"/>
      <c r="AC5885" s="5"/>
      <c r="AD5885" s="5"/>
      <c r="AE5885" s="5"/>
      <c r="AF5885" s="5"/>
      <c r="AG5885" s="5"/>
      <c r="AH5885" s="5"/>
      <c r="AI5885" s="5"/>
      <c r="AJ5885" s="5"/>
      <c r="AK5885" s="5"/>
      <c r="AL5885" s="5"/>
      <c r="AM5885" s="5"/>
      <c r="AN5885" s="5"/>
      <c r="AO5885" s="5"/>
      <c r="AP5885" s="5"/>
      <c r="AQ5885" s="5"/>
    </row>
    <row r="5886" spans="1:43" s="6" customFormat="1" x14ac:dyDescent="0.2">
      <c r="A5886" s="11">
        <f t="shared" si="91"/>
        <v>5884</v>
      </c>
      <c r="B5886" s="14" t="s">
        <v>9127</v>
      </c>
      <c r="C5886" s="11"/>
      <c r="D5886" s="11" t="s">
        <v>6</v>
      </c>
      <c r="E5886" s="11">
        <v>1050</v>
      </c>
      <c r="F5886" s="11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  <c r="AA5886" s="5"/>
      <c r="AB5886" s="5"/>
      <c r="AC5886" s="5"/>
      <c r="AD5886" s="5"/>
      <c r="AE5886" s="5"/>
      <c r="AF5886" s="5"/>
      <c r="AG5886" s="5"/>
      <c r="AH5886" s="5"/>
      <c r="AI5886" s="5"/>
      <c r="AJ5886" s="5"/>
      <c r="AK5886" s="5"/>
      <c r="AL5886" s="5"/>
      <c r="AM5886" s="5"/>
      <c r="AN5886" s="5"/>
      <c r="AO5886" s="5"/>
      <c r="AP5886" s="5"/>
      <c r="AQ5886" s="5"/>
    </row>
    <row r="5887" spans="1:43" s="6" customFormat="1" x14ac:dyDescent="0.2">
      <c r="A5887" s="11">
        <f t="shared" si="91"/>
        <v>5885</v>
      </c>
      <c r="B5887" s="14" t="s">
        <v>6070</v>
      </c>
      <c r="C5887" s="11"/>
      <c r="D5887" s="11" t="s">
        <v>6</v>
      </c>
      <c r="E5887" s="11">
        <v>1350</v>
      </c>
      <c r="F5887" s="11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  <c r="AA5887" s="5"/>
      <c r="AB5887" s="5"/>
      <c r="AC5887" s="5"/>
      <c r="AD5887" s="5"/>
      <c r="AE5887" s="5"/>
      <c r="AF5887" s="5"/>
      <c r="AG5887" s="5"/>
      <c r="AH5887" s="5"/>
      <c r="AI5887" s="5"/>
      <c r="AJ5887" s="5"/>
      <c r="AK5887" s="5"/>
      <c r="AL5887" s="5"/>
      <c r="AM5887" s="5"/>
      <c r="AN5887" s="5"/>
      <c r="AO5887" s="5"/>
      <c r="AP5887" s="5"/>
      <c r="AQ5887" s="5"/>
    </row>
    <row r="5888" spans="1:43" s="6" customFormat="1" x14ac:dyDescent="0.2">
      <c r="A5888" s="11">
        <f t="shared" si="91"/>
        <v>5886</v>
      </c>
      <c r="B5888" s="17" t="s">
        <v>7653</v>
      </c>
      <c r="C5888" s="16" t="s">
        <v>7654</v>
      </c>
      <c r="D5888" s="16" t="s">
        <v>427</v>
      </c>
      <c r="E5888" s="11">
        <v>3900</v>
      </c>
      <c r="F5888" s="11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  <c r="AA5888" s="5"/>
      <c r="AB5888" s="5"/>
      <c r="AC5888" s="5"/>
      <c r="AD5888" s="5"/>
      <c r="AE5888" s="5"/>
      <c r="AF5888" s="5"/>
      <c r="AG5888" s="5"/>
      <c r="AH5888" s="5"/>
      <c r="AI5888" s="5"/>
      <c r="AJ5888" s="5"/>
      <c r="AK5888" s="5"/>
      <c r="AL5888" s="5"/>
      <c r="AM5888" s="5"/>
      <c r="AN5888" s="5"/>
      <c r="AO5888" s="5"/>
      <c r="AP5888" s="5"/>
      <c r="AQ5888" s="5"/>
    </row>
    <row r="5889" spans="1:43" s="6" customFormat="1" x14ac:dyDescent="0.2">
      <c r="A5889" s="11">
        <f t="shared" si="91"/>
        <v>5887</v>
      </c>
      <c r="B5889" s="14" t="s">
        <v>2102</v>
      </c>
      <c r="C5889" s="11"/>
      <c r="D5889" s="11" t="s">
        <v>859</v>
      </c>
      <c r="E5889" s="11">
        <v>2930</v>
      </c>
      <c r="F5889" s="11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  <c r="AA5889" s="5"/>
      <c r="AB5889" s="5"/>
      <c r="AC5889" s="5"/>
      <c r="AD5889" s="5"/>
      <c r="AE5889" s="5"/>
      <c r="AF5889" s="5"/>
      <c r="AG5889" s="5"/>
      <c r="AH5889" s="5"/>
      <c r="AI5889" s="5"/>
      <c r="AJ5889" s="5"/>
      <c r="AK5889" s="5"/>
      <c r="AL5889" s="5"/>
      <c r="AM5889" s="5"/>
      <c r="AN5889" s="5"/>
      <c r="AO5889" s="5"/>
      <c r="AP5889" s="5"/>
      <c r="AQ5889" s="5"/>
    </row>
    <row r="5890" spans="1:43" s="6" customFormat="1" x14ac:dyDescent="0.2">
      <c r="A5890" s="11">
        <f t="shared" si="91"/>
        <v>5888</v>
      </c>
      <c r="B5890" s="14" t="s">
        <v>12827</v>
      </c>
      <c r="C5890" s="11" t="s">
        <v>12828</v>
      </c>
      <c r="D5890" s="11" t="s">
        <v>859</v>
      </c>
      <c r="E5890" s="11">
        <v>3000</v>
      </c>
      <c r="F5890" s="11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  <c r="AA5890" s="5"/>
      <c r="AB5890" s="5"/>
      <c r="AC5890" s="5"/>
      <c r="AD5890" s="5"/>
      <c r="AE5890" s="5"/>
      <c r="AF5890" s="5"/>
      <c r="AG5890" s="5"/>
      <c r="AH5890" s="5"/>
      <c r="AI5890" s="5"/>
      <c r="AJ5890" s="5"/>
      <c r="AK5890" s="5"/>
      <c r="AL5890" s="5"/>
      <c r="AM5890" s="5"/>
      <c r="AN5890" s="5"/>
      <c r="AO5890" s="5"/>
      <c r="AP5890" s="5"/>
      <c r="AQ5890" s="5"/>
    </row>
    <row r="5891" spans="1:43" s="6" customFormat="1" x14ac:dyDescent="0.2">
      <c r="A5891" s="11">
        <f t="shared" ref="A5891:A5954" si="92">A5890+1</f>
        <v>5889</v>
      </c>
      <c r="B5891" s="14" t="s">
        <v>2103</v>
      </c>
      <c r="C5891" s="11"/>
      <c r="D5891" s="11" t="s">
        <v>859</v>
      </c>
      <c r="E5891" s="11">
        <v>2930</v>
      </c>
      <c r="F5891" s="11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  <c r="AA5891" s="5"/>
      <c r="AB5891" s="5"/>
      <c r="AC5891" s="5"/>
      <c r="AD5891" s="5"/>
      <c r="AE5891" s="5"/>
      <c r="AF5891" s="5"/>
      <c r="AG5891" s="5"/>
      <c r="AH5891" s="5"/>
      <c r="AI5891" s="5"/>
      <c r="AJ5891" s="5"/>
      <c r="AK5891" s="5"/>
      <c r="AL5891" s="5"/>
      <c r="AM5891" s="5"/>
      <c r="AN5891" s="5"/>
      <c r="AO5891" s="5"/>
      <c r="AP5891" s="5"/>
      <c r="AQ5891" s="5"/>
    </row>
    <row r="5892" spans="1:43" s="6" customFormat="1" x14ac:dyDescent="0.2">
      <c r="A5892" s="11">
        <f t="shared" si="92"/>
        <v>5890</v>
      </c>
      <c r="B5892" s="14" t="s">
        <v>3864</v>
      </c>
      <c r="C5892" s="11" t="s">
        <v>3865</v>
      </c>
      <c r="D5892" s="11" t="s">
        <v>859</v>
      </c>
      <c r="E5892" s="11">
        <v>2930</v>
      </c>
      <c r="F5892" s="11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  <c r="AA5892" s="5"/>
      <c r="AB5892" s="5"/>
      <c r="AC5892" s="5"/>
      <c r="AD5892" s="5"/>
      <c r="AE5892" s="5"/>
      <c r="AF5892" s="5"/>
      <c r="AG5892" s="5"/>
      <c r="AH5892" s="5"/>
      <c r="AI5892" s="5"/>
      <c r="AJ5892" s="5"/>
      <c r="AK5892" s="5"/>
      <c r="AL5892" s="5"/>
      <c r="AM5892" s="5"/>
      <c r="AN5892" s="5"/>
      <c r="AO5892" s="5"/>
      <c r="AP5892" s="5"/>
      <c r="AQ5892" s="5"/>
    </row>
    <row r="5893" spans="1:43" s="6" customFormat="1" x14ac:dyDescent="0.2">
      <c r="A5893" s="11">
        <f t="shared" si="92"/>
        <v>5891</v>
      </c>
      <c r="B5893" s="14" t="s">
        <v>7735</v>
      </c>
      <c r="C5893" s="46" t="s">
        <v>7736</v>
      </c>
      <c r="D5893" s="11" t="s">
        <v>859</v>
      </c>
      <c r="E5893" s="11">
        <v>2800</v>
      </c>
      <c r="F5893" s="11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  <c r="AA5893" s="5"/>
      <c r="AB5893" s="5"/>
      <c r="AC5893" s="5"/>
      <c r="AD5893" s="5"/>
      <c r="AE5893" s="5"/>
      <c r="AF5893" s="5"/>
      <c r="AG5893" s="5"/>
      <c r="AH5893" s="5"/>
      <c r="AI5893" s="5"/>
      <c r="AJ5893" s="5"/>
      <c r="AK5893" s="5"/>
      <c r="AL5893" s="5"/>
      <c r="AM5893" s="5"/>
      <c r="AN5893" s="5"/>
      <c r="AO5893" s="5"/>
      <c r="AP5893" s="5"/>
      <c r="AQ5893" s="5"/>
    </row>
    <row r="5894" spans="1:43" s="6" customFormat="1" x14ac:dyDescent="0.2">
      <c r="A5894" s="11">
        <f t="shared" si="92"/>
        <v>5892</v>
      </c>
      <c r="B5894" s="14" t="s">
        <v>11058</v>
      </c>
      <c r="C5894" s="11" t="s">
        <v>11059</v>
      </c>
      <c r="D5894" s="11" t="s">
        <v>859</v>
      </c>
      <c r="E5894" s="11">
        <v>3000</v>
      </c>
      <c r="F5894" s="11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  <c r="AA5894" s="5"/>
      <c r="AB5894" s="5"/>
      <c r="AC5894" s="5"/>
      <c r="AD5894" s="5"/>
      <c r="AE5894" s="5"/>
      <c r="AF5894" s="5"/>
      <c r="AG5894" s="5"/>
      <c r="AH5894" s="5"/>
      <c r="AI5894" s="5"/>
      <c r="AJ5894" s="5"/>
      <c r="AK5894" s="5"/>
      <c r="AL5894" s="5"/>
      <c r="AM5894" s="5"/>
      <c r="AN5894" s="5"/>
      <c r="AO5894" s="5"/>
      <c r="AP5894" s="5"/>
      <c r="AQ5894" s="5"/>
    </row>
    <row r="5895" spans="1:43" s="6" customFormat="1" x14ac:dyDescent="0.2">
      <c r="A5895" s="11">
        <f t="shared" si="92"/>
        <v>5893</v>
      </c>
      <c r="B5895" s="14" t="s">
        <v>6174</v>
      </c>
      <c r="C5895" s="11" t="s">
        <v>6175</v>
      </c>
      <c r="D5895" s="11" t="s">
        <v>859</v>
      </c>
      <c r="E5895" s="11">
        <v>2930</v>
      </c>
      <c r="F5895" s="11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  <c r="AA5895" s="5"/>
      <c r="AB5895" s="5"/>
      <c r="AC5895" s="5"/>
      <c r="AD5895" s="5"/>
      <c r="AE5895" s="5"/>
      <c r="AF5895" s="5"/>
      <c r="AG5895" s="5"/>
      <c r="AH5895" s="5"/>
      <c r="AI5895" s="5"/>
      <c r="AJ5895" s="5"/>
      <c r="AK5895" s="5"/>
      <c r="AL5895" s="5"/>
      <c r="AM5895" s="5"/>
      <c r="AN5895" s="5"/>
      <c r="AO5895" s="5"/>
      <c r="AP5895" s="5"/>
      <c r="AQ5895" s="5"/>
    </row>
    <row r="5896" spans="1:43" s="6" customFormat="1" x14ac:dyDescent="0.2">
      <c r="A5896" s="11">
        <f t="shared" si="92"/>
        <v>5894</v>
      </c>
      <c r="B5896" s="14" t="s">
        <v>11611</v>
      </c>
      <c r="C5896" s="11" t="s">
        <v>11612</v>
      </c>
      <c r="D5896" s="11" t="s">
        <v>859</v>
      </c>
      <c r="E5896" s="11">
        <v>3600</v>
      </c>
      <c r="F5896" s="11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  <c r="AA5896" s="5"/>
      <c r="AB5896" s="5"/>
      <c r="AC5896" s="5"/>
      <c r="AD5896" s="5"/>
      <c r="AE5896" s="5"/>
      <c r="AF5896" s="5"/>
      <c r="AG5896" s="5"/>
      <c r="AH5896" s="5"/>
      <c r="AI5896" s="5"/>
      <c r="AJ5896" s="5"/>
      <c r="AK5896" s="5"/>
      <c r="AL5896" s="5"/>
      <c r="AM5896" s="5"/>
      <c r="AN5896" s="5"/>
      <c r="AO5896" s="5"/>
      <c r="AP5896" s="5"/>
      <c r="AQ5896" s="5"/>
    </row>
    <row r="5897" spans="1:43" s="6" customFormat="1" x14ac:dyDescent="0.2">
      <c r="A5897" s="11">
        <f t="shared" si="92"/>
        <v>5895</v>
      </c>
      <c r="B5897" s="14" t="s">
        <v>5956</v>
      </c>
      <c r="C5897" s="11" t="s">
        <v>5957</v>
      </c>
      <c r="D5897" s="11" t="s">
        <v>212</v>
      </c>
      <c r="E5897" s="11">
        <v>950</v>
      </c>
      <c r="F5897" s="11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  <c r="AA5897" s="5"/>
      <c r="AB5897" s="5"/>
      <c r="AC5897" s="5"/>
      <c r="AD5897" s="5"/>
      <c r="AE5897" s="5"/>
      <c r="AF5897" s="5"/>
      <c r="AG5897" s="5"/>
      <c r="AH5897" s="5"/>
      <c r="AI5897" s="5"/>
      <c r="AJ5897" s="5"/>
      <c r="AK5897" s="5"/>
      <c r="AL5897" s="5"/>
      <c r="AM5897" s="5"/>
      <c r="AN5897" s="5"/>
      <c r="AO5897" s="5"/>
      <c r="AP5897" s="5"/>
      <c r="AQ5897" s="5"/>
    </row>
    <row r="5898" spans="1:43" s="6" customFormat="1" x14ac:dyDescent="0.2">
      <c r="A5898" s="11">
        <f t="shared" si="92"/>
        <v>5896</v>
      </c>
      <c r="B5898" s="14" t="s">
        <v>10078</v>
      </c>
      <c r="C5898" s="11" t="s">
        <v>10079</v>
      </c>
      <c r="D5898" s="11" t="s">
        <v>214</v>
      </c>
      <c r="E5898" s="11">
        <v>420</v>
      </c>
      <c r="F5898" s="11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  <c r="AA5898" s="5"/>
      <c r="AB5898" s="5"/>
      <c r="AC5898" s="5"/>
      <c r="AD5898" s="5"/>
      <c r="AE5898" s="5"/>
      <c r="AF5898" s="5"/>
      <c r="AG5898" s="5"/>
      <c r="AH5898" s="5"/>
      <c r="AI5898" s="5"/>
      <c r="AJ5898" s="5"/>
      <c r="AK5898" s="5"/>
      <c r="AL5898" s="5"/>
      <c r="AM5898" s="5"/>
      <c r="AN5898" s="5"/>
      <c r="AO5898" s="5"/>
      <c r="AP5898" s="5"/>
      <c r="AQ5898" s="5"/>
    </row>
    <row r="5899" spans="1:43" s="6" customFormat="1" x14ac:dyDescent="0.2">
      <c r="A5899" s="11">
        <f t="shared" si="92"/>
        <v>5897</v>
      </c>
      <c r="B5899" s="14" t="s">
        <v>7082</v>
      </c>
      <c r="C5899" s="11" t="s">
        <v>7083</v>
      </c>
      <c r="D5899" s="11" t="s">
        <v>214</v>
      </c>
      <c r="E5899" s="11">
        <v>380</v>
      </c>
      <c r="F5899" s="11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  <c r="AA5899" s="5"/>
      <c r="AB5899" s="5"/>
      <c r="AC5899" s="5"/>
      <c r="AD5899" s="5"/>
      <c r="AE5899" s="5"/>
      <c r="AF5899" s="5"/>
      <c r="AG5899" s="5"/>
      <c r="AH5899" s="5"/>
      <c r="AI5899" s="5"/>
      <c r="AJ5899" s="5"/>
      <c r="AK5899" s="5"/>
      <c r="AL5899" s="5"/>
      <c r="AM5899" s="5"/>
      <c r="AN5899" s="5"/>
      <c r="AO5899" s="5"/>
      <c r="AP5899" s="5"/>
      <c r="AQ5899" s="5"/>
    </row>
    <row r="5900" spans="1:43" s="6" customFormat="1" x14ac:dyDescent="0.2">
      <c r="A5900" s="11">
        <f t="shared" si="92"/>
        <v>5898</v>
      </c>
      <c r="B5900" s="14" t="s">
        <v>12667</v>
      </c>
      <c r="C5900" s="11" t="s">
        <v>12668</v>
      </c>
      <c r="D5900" s="11" t="s">
        <v>56</v>
      </c>
      <c r="E5900" s="11">
        <v>5300</v>
      </c>
      <c r="F5900" s="11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  <c r="AA5900" s="5"/>
      <c r="AB5900" s="5"/>
      <c r="AC5900" s="5"/>
      <c r="AD5900" s="5"/>
      <c r="AE5900" s="5"/>
      <c r="AF5900" s="5"/>
      <c r="AG5900" s="5"/>
      <c r="AH5900" s="5"/>
      <c r="AI5900" s="5"/>
      <c r="AJ5900" s="5"/>
      <c r="AK5900" s="5"/>
      <c r="AL5900" s="5"/>
      <c r="AM5900" s="5"/>
      <c r="AN5900" s="5"/>
      <c r="AO5900" s="5"/>
      <c r="AP5900" s="5"/>
      <c r="AQ5900" s="5"/>
    </row>
    <row r="5901" spans="1:43" s="6" customFormat="1" x14ac:dyDescent="0.2">
      <c r="A5901" s="11">
        <f t="shared" si="92"/>
        <v>5899</v>
      </c>
      <c r="B5901" s="14" t="s">
        <v>9170</v>
      </c>
      <c r="C5901" s="11" t="s">
        <v>9171</v>
      </c>
      <c r="D5901" s="11" t="s">
        <v>175</v>
      </c>
      <c r="E5901" s="11">
        <v>4700</v>
      </c>
      <c r="F5901" s="11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  <c r="AA5901" s="5"/>
      <c r="AB5901" s="5"/>
      <c r="AC5901" s="5"/>
      <c r="AD5901" s="5"/>
      <c r="AE5901" s="5"/>
      <c r="AF5901" s="5"/>
      <c r="AG5901" s="5"/>
      <c r="AH5901" s="5"/>
      <c r="AI5901" s="5"/>
      <c r="AJ5901" s="5"/>
      <c r="AK5901" s="5"/>
      <c r="AL5901" s="5"/>
      <c r="AM5901" s="5"/>
      <c r="AN5901" s="5"/>
      <c r="AO5901" s="5"/>
      <c r="AP5901" s="5"/>
      <c r="AQ5901" s="5"/>
    </row>
    <row r="5902" spans="1:43" s="6" customFormat="1" x14ac:dyDescent="0.2">
      <c r="A5902" s="11">
        <f t="shared" si="92"/>
        <v>5900</v>
      </c>
      <c r="B5902" s="14" t="s">
        <v>3218</v>
      </c>
      <c r="C5902" s="11"/>
      <c r="D5902" s="11" t="s">
        <v>56</v>
      </c>
      <c r="E5902" s="11">
        <v>2230</v>
      </c>
      <c r="F5902" s="11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  <c r="AA5902" s="5"/>
      <c r="AB5902" s="5"/>
      <c r="AC5902" s="5"/>
      <c r="AD5902" s="5"/>
      <c r="AE5902" s="5"/>
      <c r="AF5902" s="5"/>
      <c r="AG5902" s="5"/>
      <c r="AH5902" s="5"/>
      <c r="AI5902" s="5"/>
      <c r="AJ5902" s="5"/>
      <c r="AK5902" s="5"/>
      <c r="AL5902" s="5"/>
      <c r="AM5902" s="5"/>
      <c r="AN5902" s="5"/>
      <c r="AO5902" s="5"/>
      <c r="AP5902" s="5"/>
      <c r="AQ5902" s="5"/>
    </row>
    <row r="5903" spans="1:43" s="6" customFormat="1" x14ac:dyDescent="0.2">
      <c r="A5903" s="11">
        <f t="shared" si="92"/>
        <v>5901</v>
      </c>
      <c r="B5903" s="14" t="s">
        <v>2999</v>
      </c>
      <c r="C5903" s="11" t="s">
        <v>3000</v>
      </c>
      <c r="D5903" s="11" t="s">
        <v>56</v>
      </c>
      <c r="E5903" s="11">
        <v>2900</v>
      </c>
      <c r="F5903" s="11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  <c r="AA5903" s="5"/>
      <c r="AB5903" s="5"/>
      <c r="AC5903" s="5"/>
      <c r="AD5903" s="5"/>
      <c r="AE5903" s="5"/>
      <c r="AF5903" s="5"/>
      <c r="AG5903" s="5"/>
      <c r="AH5903" s="5"/>
      <c r="AI5903" s="5"/>
      <c r="AJ5903" s="5"/>
      <c r="AK5903" s="5"/>
      <c r="AL5903" s="5"/>
      <c r="AM5903" s="5"/>
      <c r="AN5903" s="5"/>
      <c r="AO5903" s="5"/>
      <c r="AP5903" s="5"/>
      <c r="AQ5903" s="5"/>
    </row>
    <row r="5904" spans="1:43" s="6" customFormat="1" x14ac:dyDescent="0.2">
      <c r="A5904" s="11">
        <f t="shared" si="92"/>
        <v>5902</v>
      </c>
      <c r="B5904" s="14" t="s">
        <v>2104</v>
      </c>
      <c r="C5904" s="11">
        <v>8200020647</v>
      </c>
      <c r="D5904" s="11" t="s">
        <v>175</v>
      </c>
      <c r="E5904" s="11">
        <v>2760</v>
      </c>
      <c r="F5904" s="11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  <c r="AA5904" s="5"/>
      <c r="AB5904" s="5"/>
      <c r="AC5904" s="5"/>
      <c r="AD5904" s="5"/>
      <c r="AE5904" s="5"/>
      <c r="AF5904" s="5"/>
      <c r="AG5904" s="5"/>
      <c r="AH5904" s="5"/>
      <c r="AI5904" s="5"/>
      <c r="AJ5904" s="5"/>
      <c r="AK5904" s="5"/>
      <c r="AL5904" s="5"/>
      <c r="AM5904" s="5"/>
      <c r="AN5904" s="5"/>
      <c r="AO5904" s="5"/>
      <c r="AP5904" s="5"/>
      <c r="AQ5904" s="5"/>
    </row>
    <row r="5905" spans="1:43" s="6" customFormat="1" x14ac:dyDescent="0.2">
      <c r="A5905" s="11">
        <f t="shared" si="92"/>
        <v>5903</v>
      </c>
      <c r="B5905" s="17" t="s">
        <v>14154</v>
      </c>
      <c r="C5905" s="16">
        <v>8450030181</v>
      </c>
      <c r="D5905" s="16" t="s">
        <v>56</v>
      </c>
      <c r="E5905" s="11">
        <v>5400</v>
      </c>
      <c r="F5905" s="11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  <c r="AA5905" s="5"/>
      <c r="AB5905" s="5"/>
      <c r="AC5905" s="5"/>
      <c r="AD5905" s="5"/>
      <c r="AE5905" s="5"/>
      <c r="AF5905" s="5"/>
      <c r="AG5905" s="5"/>
      <c r="AH5905" s="5"/>
      <c r="AI5905" s="5"/>
      <c r="AJ5905" s="5"/>
      <c r="AK5905" s="5"/>
      <c r="AL5905" s="5"/>
      <c r="AM5905" s="5"/>
      <c r="AN5905" s="5"/>
      <c r="AO5905" s="5"/>
      <c r="AP5905" s="5"/>
      <c r="AQ5905" s="5"/>
    </row>
    <row r="5906" spans="1:43" s="6" customFormat="1" x14ac:dyDescent="0.2">
      <c r="A5906" s="11">
        <f t="shared" si="92"/>
        <v>5904</v>
      </c>
      <c r="B5906" s="17" t="s">
        <v>5617</v>
      </c>
      <c r="C5906" s="16">
        <v>8450031001</v>
      </c>
      <c r="D5906" s="11" t="s">
        <v>56</v>
      </c>
      <c r="E5906" s="11">
        <v>1320</v>
      </c>
      <c r="F5906" s="11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  <c r="AA5906" s="5"/>
      <c r="AB5906" s="5"/>
      <c r="AC5906" s="5"/>
      <c r="AD5906" s="5"/>
      <c r="AE5906" s="5"/>
      <c r="AF5906" s="5"/>
      <c r="AG5906" s="5"/>
      <c r="AH5906" s="5"/>
      <c r="AI5906" s="5"/>
      <c r="AJ5906" s="5"/>
      <c r="AK5906" s="5"/>
      <c r="AL5906" s="5"/>
      <c r="AM5906" s="5"/>
      <c r="AN5906" s="5"/>
      <c r="AO5906" s="5"/>
      <c r="AP5906" s="5"/>
      <c r="AQ5906" s="5"/>
    </row>
    <row r="5907" spans="1:43" s="6" customFormat="1" x14ac:dyDescent="0.2">
      <c r="A5907" s="11">
        <f t="shared" si="92"/>
        <v>5905</v>
      </c>
      <c r="B5907" s="17" t="s">
        <v>7922</v>
      </c>
      <c r="C5907" s="16" t="s">
        <v>7923</v>
      </c>
      <c r="D5907" s="11" t="s">
        <v>56</v>
      </c>
      <c r="E5907" s="11">
        <v>2200</v>
      </c>
      <c r="F5907" s="11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  <c r="AA5907" s="5"/>
      <c r="AB5907" s="5"/>
      <c r="AC5907" s="5"/>
      <c r="AD5907" s="5"/>
      <c r="AE5907" s="5"/>
      <c r="AF5907" s="5"/>
      <c r="AG5907" s="5"/>
      <c r="AH5907" s="5"/>
      <c r="AI5907" s="5"/>
      <c r="AJ5907" s="5"/>
      <c r="AK5907" s="5"/>
      <c r="AL5907" s="5"/>
      <c r="AM5907" s="5"/>
      <c r="AN5907" s="5"/>
      <c r="AO5907" s="5"/>
      <c r="AP5907" s="5"/>
      <c r="AQ5907" s="5"/>
    </row>
    <row r="5908" spans="1:43" s="6" customFormat="1" x14ac:dyDescent="0.2">
      <c r="A5908" s="11">
        <f t="shared" si="92"/>
        <v>5906</v>
      </c>
      <c r="B5908" s="17" t="s">
        <v>12087</v>
      </c>
      <c r="C5908" s="16" t="s">
        <v>12088</v>
      </c>
      <c r="D5908" s="11" t="s">
        <v>56</v>
      </c>
      <c r="E5908" s="11">
        <v>2500</v>
      </c>
      <c r="F5908" s="11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  <c r="AA5908" s="5"/>
      <c r="AB5908" s="5"/>
      <c r="AC5908" s="5"/>
      <c r="AD5908" s="5"/>
      <c r="AE5908" s="5"/>
      <c r="AF5908" s="5"/>
      <c r="AG5908" s="5"/>
      <c r="AH5908" s="5"/>
      <c r="AI5908" s="5"/>
      <c r="AJ5908" s="5"/>
      <c r="AK5908" s="5"/>
      <c r="AL5908" s="5"/>
      <c r="AM5908" s="5"/>
      <c r="AN5908" s="5"/>
      <c r="AO5908" s="5"/>
      <c r="AP5908" s="5"/>
      <c r="AQ5908" s="5"/>
    </row>
    <row r="5909" spans="1:43" s="6" customFormat="1" x14ac:dyDescent="0.2">
      <c r="A5909" s="11">
        <f t="shared" si="92"/>
        <v>5907</v>
      </c>
      <c r="B5909" s="14" t="s">
        <v>8181</v>
      </c>
      <c r="C5909" s="11" t="s">
        <v>7887</v>
      </c>
      <c r="D5909" s="11" t="s">
        <v>180</v>
      </c>
      <c r="E5909" s="11">
        <v>500</v>
      </c>
      <c r="F5909" s="11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  <c r="AA5909" s="5"/>
      <c r="AB5909" s="5"/>
      <c r="AC5909" s="5"/>
      <c r="AD5909" s="5"/>
      <c r="AE5909" s="5"/>
      <c r="AF5909" s="5"/>
      <c r="AG5909" s="5"/>
      <c r="AH5909" s="5"/>
      <c r="AI5909" s="5"/>
      <c r="AJ5909" s="5"/>
      <c r="AK5909" s="5"/>
      <c r="AL5909" s="5"/>
      <c r="AM5909" s="5"/>
      <c r="AN5909" s="5"/>
      <c r="AO5909" s="5"/>
      <c r="AP5909" s="5"/>
      <c r="AQ5909" s="5"/>
    </row>
    <row r="5910" spans="1:43" s="6" customFormat="1" x14ac:dyDescent="0.2">
      <c r="A5910" s="11">
        <f t="shared" si="92"/>
        <v>5908</v>
      </c>
      <c r="B5910" s="14" t="s">
        <v>12089</v>
      </c>
      <c r="C5910" s="16" t="s">
        <v>12090</v>
      </c>
      <c r="D5910" s="11" t="s">
        <v>56</v>
      </c>
      <c r="E5910" s="11">
        <v>1000</v>
      </c>
      <c r="F5910" s="11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  <c r="AA5910" s="5"/>
      <c r="AB5910" s="5"/>
      <c r="AC5910" s="5"/>
      <c r="AD5910" s="5"/>
      <c r="AE5910" s="5"/>
      <c r="AF5910" s="5"/>
      <c r="AG5910" s="5"/>
      <c r="AH5910" s="5"/>
      <c r="AI5910" s="5"/>
      <c r="AJ5910" s="5"/>
      <c r="AK5910" s="5"/>
      <c r="AL5910" s="5"/>
      <c r="AM5910" s="5"/>
      <c r="AN5910" s="5"/>
      <c r="AO5910" s="5"/>
      <c r="AP5910" s="5"/>
      <c r="AQ5910" s="5"/>
    </row>
    <row r="5911" spans="1:43" s="6" customFormat="1" x14ac:dyDescent="0.2">
      <c r="A5911" s="11">
        <f t="shared" si="92"/>
        <v>5909</v>
      </c>
      <c r="B5911" s="14" t="s">
        <v>11396</v>
      </c>
      <c r="C5911" s="15" t="s">
        <v>11397</v>
      </c>
      <c r="D5911" s="11" t="s">
        <v>56</v>
      </c>
      <c r="E5911" s="11">
        <v>680</v>
      </c>
      <c r="F5911" s="11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  <c r="AA5911" s="5"/>
      <c r="AB5911" s="5"/>
      <c r="AC5911" s="5"/>
      <c r="AD5911" s="5"/>
      <c r="AE5911" s="5"/>
      <c r="AF5911" s="5"/>
      <c r="AG5911" s="5"/>
      <c r="AH5911" s="5"/>
      <c r="AI5911" s="5"/>
      <c r="AJ5911" s="5"/>
      <c r="AK5911" s="5"/>
      <c r="AL5911" s="5"/>
      <c r="AM5911" s="5"/>
      <c r="AN5911" s="5"/>
      <c r="AO5911" s="5"/>
      <c r="AP5911" s="5"/>
      <c r="AQ5911" s="5"/>
    </row>
    <row r="5912" spans="1:43" s="6" customFormat="1" x14ac:dyDescent="0.2">
      <c r="A5912" s="11">
        <f t="shared" si="92"/>
        <v>5910</v>
      </c>
      <c r="B5912" s="2" t="s">
        <v>11492</v>
      </c>
      <c r="C5912" s="3" t="s">
        <v>11493</v>
      </c>
      <c r="D5912" s="1" t="s">
        <v>56</v>
      </c>
      <c r="E5912" s="11">
        <v>940</v>
      </c>
      <c r="F5912" s="11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  <c r="AA5912" s="5"/>
      <c r="AB5912" s="5"/>
      <c r="AC5912" s="5"/>
      <c r="AD5912" s="5"/>
      <c r="AE5912" s="5"/>
      <c r="AF5912" s="5"/>
      <c r="AG5912" s="5"/>
      <c r="AH5912" s="5"/>
      <c r="AI5912" s="5"/>
      <c r="AJ5912" s="5"/>
      <c r="AK5912" s="5"/>
      <c r="AL5912" s="5"/>
      <c r="AM5912" s="5"/>
      <c r="AN5912" s="5"/>
      <c r="AO5912" s="5"/>
      <c r="AP5912" s="5"/>
      <c r="AQ5912" s="5"/>
    </row>
    <row r="5913" spans="1:43" s="6" customFormat="1" x14ac:dyDescent="0.2">
      <c r="A5913" s="11">
        <f t="shared" si="92"/>
        <v>5911</v>
      </c>
      <c r="B5913" s="14" t="s">
        <v>14879</v>
      </c>
      <c r="C5913" s="15" t="s">
        <v>14880</v>
      </c>
      <c r="D5913" s="11" t="s">
        <v>56</v>
      </c>
      <c r="E5913" s="11">
        <v>530</v>
      </c>
      <c r="F5913" s="11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  <c r="AA5913" s="5"/>
      <c r="AB5913" s="5"/>
      <c r="AC5913" s="5"/>
      <c r="AD5913" s="5"/>
      <c r="AE5913" s="5"/>
      <c r="AF5913" s="5"/>
      <c r="AG5913" s="5"/>
      <c r="AH5913" s="5"/>
      <c r="AI5913" s="5"/>
      <c r="AJ5913" s="5"/>
      <c r="AK5913" s="5"/>
      <c r="AL5913" s="5"/>
      <c r="AM5913" s="5"/>
      <c r="AN5913" s="5"/>
      <c r="AO5913" s="5"/>
      <c r="AP5913" s="5"/>
      <c r="AQ5913" s="5"/>
    </row>
    <row r="5914" spans="1:43" s="6" customFormat="1" x14ac:dyDescent="0.2">
      <c r="A5914" s="11">
        <f t="shared" si="92"/>
        <v>5912</v>
      </c>
      <c r="B5914" s="14" t="s">
        <v>13413</v>
      </c>
      <c r="C5914" s="15" t="s">
        <v>13414</v>
      </c>
      <c r="D5914" s="11" t="s">
        <v>56</v>
      </c>
      <c r="E5914" s="11">
        <v>300</v>
      </c>
      <c r="F5914" s="11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  <c r="AA5914" s="5"/>
      <c r="AB5914" s="5"/>
      <c r="AC5914" s="5"/>
      <c r="AD5914" s="5"/>
      <c r="AE5914" s="5"/>
      <c r="AF5914" s="5"/>
      <c r="AG5914" s="5"/>
      <c r="AH5914" s="5"/>
      <c r="AI5914" s="5"/>
      <c r="AJ5914" s="5"/>
      <c r="AK5914" s="5"/>
      <c r="AL5914" s="5"/>
      <c r="AM5914" s="5"/>
      <c r="AN5914" s="5"/>
      <c r="AO5914" s="5"/>
      <c r="AP5914" s="5"/>
      <c r="AQ5914" s="5"/>
    </row>
    <row r="5915" spans="1:43" s="6" customFormat="1" x14ac:dyDescent="0.2">
      <c r="A5915" s="11">
        <f t="shared" si="92"/>
        <v>5913</v>
      </c>
      <c r="B5915" s="14" t="s">
        <v>9203</v>
      </c>
      <c r="C5915" s="16" t="s">
        <v>9204</v>
      </c>
      <c r="D5915" s="11" t="s">
        <v>56</v>
      </c>
      <c r="E5915" s="11">
        <v>1100</v>
      </c>
      <c r="F5915" s="11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  <c r="AA5915" s="5"/>
      <c r="AB5915" s="5"/>
      <c r="AC5915" s="5"/>
      <c r="AD5915" s="5"/>
      <c r="AE5915" s="5"/>
      <c r="AF5915" s="5"/>
      <c r="AG5915" s="5"/>
      <c r="AH5915" s="5"/>
      <c r="AI5915" s="5"/>
      <c r="AJ5915" s="5"/>
      <c r="AK5915" s="5"/>
      <c r="AL5915" s="5"/>
      <c r="AM5915" s="5"/>
      <c r="AN5915" s="5"/>
      <c r="AO5915" s="5"/>
      <c r="AP5915" s="5"/>
      <c r="AQ5915" s="5"/>
    </row>
    <row r="5916" spans="1:43" s="6" customFormat="1" x14ac:dyDescent="0.2">
      <c r="A5916" s="11">
        <f t="shared" si="92"/>
        <v>5914</v>
      </c>
      <c r="B5916" s="14" t="s">
        <v>7335</v>
      </c>
      <c r="C5916" s="16" t="s">
        <v>7336</v>
      </c>
      <c r="D5916" s="11" t="s">
        <v>56</v>
      </c>
      <c r="E5916" s="11">
        <v>1200</v>
      </c>
      <c r="F5916" s="11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  <c r="AA5916" s="5"/>
      <c r="AB5916" s="5"/>
      <c r="AC5916" s="5"/>
      <c r="AD5916" s="5"/>
      <c r="AE5916" s="5"/>
      <c r="AF5916" s="5"/>
      <c r="AG5916" s="5"/>
      <c r="AH5916" s="5"/>
      <c r="AI5916" s="5"/>
      <c r="AJ5916" s="5"/>
      <c r="AK5916" s="5"/>
      <c r="AL5916" s="5"/>
      <c r="AM5916" s="5"/>
      <c r="AN5916" s="5"/>
      <c r="AO5916" s="5"/>
      <c r="AP5916" s="5"/>
      <c r="AQ5916" s="5"/>
    </row>
    <row r="5917" spans="1:43" s="6" customFormat="1" x14ac:dyDescent="0.2">
      <c r="A5917" s="11">
        <f t="shared" si="92"/>
        <v>5915</v>
      </c>
      <c r="B5917" s="14" t="s">
        <v>4724</v>
      </c>
      <c r="C5917" s="18" t="s">
        <v>4759</v>
      </c>
      <c r="D5917" s="11" t="s">
        <v>56</v>
      </c>
      <c r="E5917" s="11">
        <v>950</v>
      </c>
      <c r="F5917" s="11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  <c r="AA5917" s="5"/>
      <c r="AB5917" s="5"/>
      <c r="AC5917" s="5"/>
      <c r="AD5917" s="5"/>
      <c r="AE5917" s="5"/>
      <c r="AF5917" s="5"/>
      <c r="AG5917" s="5"/>
      <c r="AH5917" s="5"/>
      <c r="AI5917" s="5"/>
      <c r="AJ5917" s="5"/>
      <c r="AK5917" s="5"/>
      <c r="AL5917" s="5"/>
      <c r="AM5917" s="5"/>
      <c r="AN5917" s="5"/>
      <c r="AO5917" s="5"/>
      <c r="AP5917" s="5"/>
      <c r="AQ5917" s="5"/>
    </row>
    <row r="5918" spans="1:43" s="6" customFormat="1" x14ac:dyDescent="0.2">
      <c r="A5918" s="11">
        <f t="shared" si="92"/>
        <v>5916</v>
      </c>
      <c r="B5918" s="14" t="s">
        <v>8444</v>
      </c>
      <c r="C5918" s="18" t="s">
        <v>8445</v>
      </c>
      <c r="D5918" s="11" t="s">
        <v>56</v>
      </c>
      <c r="E5918" s="11">
        <v>810</v>
      </c>
      <c r="F5918" s="11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  <c r="AA5918" s="5"/>
      <c r="AB5918" s="5"/>
      <c r="AC5918" s="5"/>
      <c r="AD5918" s="5"/>
      <c r="AE5918" s="5"/>
      <c r="AF5918" s="5"/>
      <c r="AG5918" s="5"/>
      <c r="AH5918" s="5"/>
      <c r="AI5918" s="5"/>
      <c r="AJ5918" s="5"/>
      <c r="AK5918" s="5"/>
      <c r="AL5918" s="5"/>
      <c r="AM5918" s="5"/>
      <c r="AN5918" s="5"/>
      <c r="AO5918" s="5"/>
      <c r="AP5918" s="5"/>
      <c r="AQ5918" s="5"/>
    </row>
    <row r="5919" spans="1:43" s="6" customFormat="1" x14ac:dyDescent="0.2">
      <c r="A5919" s="11">
        <f t="shared" si="92"/>
        <v>5917</v>
      </c>
      <c r="B5919" s="14" t="s">
        <v>14881</v>
      </c>
      <c r="C5919" s="18">
        <v>8450000249</v>
      </c>
      <c r="D5919" s="11" t="s">
        <v>56</v>
      </c>
      <c r="E5919" s="11">
        <v>670</v>
      </c>
      <c r="F5919" s="11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  <c r="AA5919" s="5"/>
      <c r="AB5919" s="5"/>
      <c r="AC5919" s="5"/>
      <c r="AD5919" s="5"/>
      <c r="AE5919" s="5"/>
      <c r="AF5919" s="5"/>
      <c r="AG5919" s="5"/>
      <c r="AH5919" s="5"/>
      <c r="AI5919" s="5"/>
      <c r="AJ5919" s="5"/>
      <c r="AK5919" s="5"/>
      <c r="AL5919" s="5"/>
      <c r="AM5919" s="5"/>
      <c r="AN5919" s="5"/>
      <c r="AO5919" s="5"/>
      <c r="AP5919" s="5"/>
      <c r="AQ5919" s="5"/>
    </row>
    <row r="5920" spans="1:43" s="6" customFormat="1" x14ac:dyDescent="0.2">
      <c r="A5920" s="11">
        <f t="shared" si="92"/>
        <v>5918</v>
      </c>
      <c r="B5920" s="14" t="s">
        <v>9867</v>
      </c>
      <c r="C5920" s="16" t="s">
        <v>9868</v>
      </c>
      <c r="D5920" s="11" t="s">
        <v>56</v>
      </c>
      <c r="E5920" s="11">
        <v>1800</v>
      </c>
      <c r="F5920" s="11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  <c r="AA5920" s="5"/>
      <c r="AB5920" s="5"/>
      <c r="AC5920" s="5"/>
      <c r="AD5920" s="5"/>
      <c r="AE5920" s="5"/>
      <c r="AF5920" s="5"/>
      <c r="AG5920" s="5"/>
      <c r="AH5920" s="5"/>
      <c r="AI5920" s="5"/>
      <c r="AJ5920" s="5"/>
      <c r="AK5920" s="5"/>
      <c r="AL5920" s="5"/>
      <c r="AM5920" s="5"/>
      <c r="AN5920" s="5"/>
      <c r="AO5920" s="5"/>
      <c r="AP5920" s="5"/>
      <c r="AQ5920" s="5"/>
    </row>
    <row r="5921" spans="1:43" s="6" customFormat="1" x14ac:dyDescent="0.2">
      <c r="A5921" s="11">
        <f t="shared" si="92"/>
        <v>5919</v>
      </c>
      <c r="B5921" s="14" t="s">
        <v>5138</v>
      </c>
      <c r="C5921" s="11">
        <v>8450091944</v>
      </c>
      <c r="D5921" s="11" t="s">
        <v>56</v>
      </c>
      <c r="E5921" s="11">
        <v>2530</v>
      </c>
      <c r="F5921" s="11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  <c r="AA5921" s="5"/>
      <c r="AB5921" s="5"/>
      <c r="AC5921" s="5"/>
      <c r="AD5921" s="5"/>
      <c r="AE5921" s="5"/>
      <c r="AF5921" s="5"/>
      <c r="AG5921" s="5"/>
      <c r="AH5921" s="5"/>
      <c r="AI5921" s="5"/>
      <c r="AJ5921" s="5"/>
      <c r="AK5921" s="5"/>
      <c r="AL5921" s="5"/>
      <c r="AM5921" s="5"/>
      <c r="AN5921" s="5"/>
      <c r="AO5921" s="5"/>
      <c r="AP5921" s="5"/>
      <c r="AQ5921" s="5"/>
    </row>
    <row r="5922" spans="1:43" s="6" customFormat="1" x14ac:dyDescent="0.2">
      <c r="A5922" s="11">
        <f t="shared" si="92"/>
        <v>5920</v>
      </c>
      <c r="B5922" s="14" t="s">
        <v>14882</v>
      </c>
      <c r="C5922" s="11" t="s">
        <v>14883</v>
      </c>
      <c r="D5922" s="11" t="s">
        <v>56</v>
      </c>
      <c r="E5922" s="11">
        <v>5700</v>
      </c>
      <c r="F5922" s="11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  <c r="AA5922" s="5"/>
      <c r="AB5922" s="5"/>
      <c r="AC5922" s="5"/>
      <c r="AD5922" s="5"/>
      <c r="AE5922" s="5"/>
      <c r="AF5922" s="5"/>
      <c r="AG5922" s="5"/>
      <c r="AH5922" s="5"/>
      <c r="AI5922" s="5"/>
      <c r="AJ5922" s="5"/>
      <c r="AK5922" s="5"/>
      <c r="AL5922" s="5"/>
      <c r="AM5922" s="5"/>
      <c r="AN5922" s="5"/>
      <c r="AO5922" s="5"/>
      <c r="AP5922" s="5"/>
      <c r="AQ5922" s="5"/>
    </row>
    <row r="5923" spans="1:43" s="6" customFormat="1" x14ac:dyDescent="0.2">
      <c r="A5923" s="11">
        <f t="shared" si="92"/>
        <v>5921</v>
      </c>
      <c r="B5923" s="14" t="s">
        <v>2105</v>
      </c>
      <c r="C5923" s="11"/>
      <c r="D5923" s="11" t="s">
        <v>6</v>
      </c>
      <c r="E5923" s="11">
        <v>110</v>
      </c>
      <c r="F5923" s="11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  <c r="AA5923" s="5"/>
      <c r="AB5923" s="5"/>
      <c r="AC5923" s="5"/>
      <c r="AD5923" s="5"/>
      <c r="AE5923" s="5"/>
      <c r="AF5923" s="5"/>
      <c r="AG5923" s="5"/>
      <c r="AH5923" s="5"/>
      <c r="AI5923" s="5"/>
      <c r="AJ5923" s="5"/>
      <c r="AK5923" s="5"/>
      <c r="AL5923" s="5"/>
      <c r="AM5923" s="5"/>
      <c r="AN5923" s="5"/>
      <c r="AO5923" s="5"/>
      <c r="AP5923" s="5"/>
      <c r="AQ5923" s="5"/>
    </row>
    <row r="5924" spans="1:43" s="6" customFormat="1" x14ac:dyDescent="0.2">
      <c r="A5924" s="11">
        <f t="shared" si="92"/>
        <v>5922</v>
      </c>
      <c r="B5924" s="14" t="s">
        <v>10167</v>
      </c>
      <c r="C5924" s="11"/>
      <c r="D5924" s="11" t="s">
        <v>6</v>
      </c>
      <c r="E5924" s="11">
        <v>210</v>
      </c>
      <c r="F5924" s="11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  <c r="AA5924" s="5"/>
      <c r="AB5924" s="5"/>
      <c r="AC5924" s="5"/>
      <c r="AD5924" s="5"/>
      <c r="AE5924" s="5"/>
      <c r="AF5924" s="5"/>
      <c r="AG5924" s="5"/>
      <c r="AH5924" s="5"/>
      <c r="AI5924" s="5"/>
      <c r="AJ5924" s="5"/>
      <c r="AK5924" s="5"/>
      <c r="AL5924" s="5"/>
      <c r="AM5924" s="5"/>
      <c r="AN5924" s="5"/>
      <c r="AO5924" s="5"/>
      <c r="AP5924" s="5"/>
      <c r="AQ5924" s="5"/>
    </row>
    <row r="5925" spans="1:43" s="6" customFormat="1" x14ac:dyDescent="0.2">
      <c r="A5925" s="11">
        <f t="shared" si="92"/>
        <v>5923</v>
      </c>
      <c r="B5925" s="14" t="s">
        <v>10168</v>
      </c>
      <c r="C5925" s="11"/>
      <c r="D5925" s="11" t="s">
        <v>6</v>
      </c>
      <c r="E5925" s="11">
        <v>230</v>
      </c>
      <c r="F5925" s="11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  <c r="AA5925" s="5"/>
      <c r="AB5925" s="5"/>
      <c r="AC5925" s="5"/>
      <c r="AD5925" s="5"/>
      <c r="AE5925" s="5"/>
      <c r="AF5925" s="5"/>
      <c r="AG5925" s="5"/>
      <c r="AH5925" s="5"/>
      <c r="AI5925" s="5"/>
      <c r="AJ5925" s="5"/>
      <c r="AK5925" s="5"/>
      <c r="AL5925" s="5"/>
      <c r="AM5925" s="5"/>
      <c r="AN5925" s="5"/>
      <c r="AO5925" s="5"/>
      <c r="AP5925" s="5"/>
      <c r="AQ5925" s="5"/>
    </row>
    <row r="5926" spans="1:43" s="6" customFormat="1" x14ac:dyDescent="0.2">
      <c r="A5926" s="11">
        <f t="shared" si="92"/>
        <v>5924</v>
      </c>
      <c r="B5926" s="14" t="s">
        <v>6841</v>
      </c>
      <c r="C5926" s="11" t="s">
        <v>6800</v>
      </c>
      <c r="D5926" s="11" t="s">
        <v>631</v>
      </c>
      <c r="E5926" s="11">
        <v>5</v>
      </c>
      <c r="F5926" s="11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  <c r="AA5926" s="5"/>
      <c r="AB5926" s="5"/>
      <c r="AC5926" s="5"/>
      <c r="AD5926" s="5"/>
      <c r="AE5926" s="5"/>
      <c r="AF5926" s="5"/>
      <c r="AG5926" s="5"/>
      <c r="AH5926" s="5"/>
      <c r="AI5926" s="5"/>
      <c r="AJ5926" s="5"/>
      <c r="AK5926" s="5"/>
      <c r="AL5926" s="5"/>
      <c r="AM5926" s="5"/>
      <c r="AN5926" s="5"/>
      <c r="AO5926" s="5"/>
      <c r="AP5926" s="5"/>
      <c r="AQ5926" s="5"/>
    </row>
    <row r="5927" spans="1:43" s="6" customFormat="1" x14ac:dyDescent="0.2">
      <c r="A5927" s="11">
        <f t="shared" si="92"/>
        <v>5925</v>
      </c>
      <c r="B5927" s="17" t="s">
        <v>12868</v>
      </c>
      <c r="C5927" s="11" t="s">
        <v>12869</v>
      </c>
      <c r="D5927" s="16" t="s">
        <v>224</v>
      </c>
      <c r="E5927" s="11">
        <v>320</v>
      </c>
      <c r="F5927" s="11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  <c r="AA5927" s="5"/>
      <c r="AB5927" s="5"/>
      <c r="AC5927" s="5"/>
      <c r="AD5927" s="5"/>
      <c r="AE5927" s="5"/>
      <c r="AF5927" s="5"/>
      <c r="AG5927" s="5"/>
      <c r="AH5927" s="5"/>
      <c r="AI5927" s="5"/>
      <c r="AJ5927" s="5"/>
      <c r="AK5927" s="5"/>
      <c r="AL5927" s="5"/>
      <c r="AM5927" s="5"/>
      <c r="AN5927" s="5"/>
      <c r="AO5927" s="5"/>
      <c r="AP5927" s="5"/>
      <c r="AQ5927" s="5"/>
    </row>
    <row r="5928" spans="1:43" s="6" customFormat="1" x14ac:dyDescent="0.2">
      <c r="A5928" s="11">
        <f t="shared" si="92"/>
        <v>5926</v>
      </c>
      <c r="B5928" s="17" t="s">
        <v>12091</v>
      </c>
      <c r="C5928" s="16"/>
      <c r="D5928" s="16" t="s">
        <v>115</v>
      </c>
      <c r="E5928" s="11">
        <v>1050</v>
      </c>
      <c r="F5928" s="11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  <c r="AA5928" s="5"/>
      <c r="AB5928" s="5"/>
      <c r="AC5928" s="5"/>
      <c r="AD5928" s="5"/>
      <c r="AE5928" s="5"/>
      <c r="AF5928" s="5"/>
      <c r="AG5928" s="5"/>
      <c r="AH5928" s="5"/>
      <c r="AI5928" s="5"/>
      <c r="AJ5928" s="5"/>
      <c r="AK5928" s="5"/>
      <c r="AL5928" s="5"/>
      <c r="AM5928" s="5"/>
      <c r="AN5928" s="5"/>
      <c r="AO5928" s="5"/>
      <c r="AP5928" s="5"/>
      <c r="AQ5928" s="5"/>
    </row>
    <row r="5929" spans="1:43" s="6" customFormat="1" x14ac:dyDescent="0.2">
      <c r="A5929" s="11">
        <f t="shared" si="92"/>
        <v>5927</v>
      </c>
      <c r="B5929" s="14" t="s">
        <v>11398</v>
      </c>
      <c r="C5929" s="11"/>
      <c r="D5929" s="11"/>
      <c r="E5929" s="11">
        <v>980</v>
      </c>
      <c r="F5929" s="11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  <c r="AA5929" s="5"/>
      <c r="AB5929" s="5"/>
      <c r="AC5929" s="5"/>
      <c r="AD5929" s="5"/>
      <c r="AE5929" s="5"/>
      <c r="AF5929" s="5"/>
      <c r="AG5929" s="5"/>
      <c r="AH5929" s="5"/>
      <c r="AI5929" s="5"/>
      <c r="AJ5929" s="5"/>
      <c r="AK5929" s="5"/>
      <c r="AL5929" s="5"/>
      <c r="AM5929" s="5"/>
      <c r="AN5929" s="5"/>
      <c r="AO5929" s="5"/>
      <c r="AP5929" s="5"/>
      <c r="AQ5929" s="5"/>
    </row>
    <row r="5930" spans="1:43" s="6" customFormat="1" x14ac:dyDescent="0.2">
      <c r="A5930" s="11">
        <f t="shared" si="92"/>
        <v>5928</v>
      </c>
      <c r="B5930" s="14" t="s">
        <v>12921</v>
      </c>
      <c r="C5930" s="11" t="s">
        <v>12922</v>
      </c>
      <c r="D5930" s="11" t="s">
        <v>12923</v>
      </c>
      <c r="E5930" s="11">
        <v>2150</v>
      </c>
      <c r="F5930" s="11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  <c r="AA5930" s="5"/>
      <c r="AB5930" s="5"/>
      <c r="AC5930" s="5"/>
      <c r="AD5930" s="5"/>
      <c r="AE5930" s="5"/>
      <c r="AF5930" s="5"/>
      <c r="AG5930" s="5"/>
      <c r="AH5930" s="5"/>
      <c r="AI5930" s="5"/>
      <c r="AJ5930" s="5"/>
      <c r="AK5930" s="5"/>
      <c r="AL5930" s="5"/>
      <c r="AM5930" s="5"/>
      <c r="AN5930" s="5"/>
      <c r="AO5930" s="5"/>
      <c r="AP5930" s="5"/>
      <c r="AQ5930" s="5"/>
    </row>
    <row r="5931" spans="1:43" s="6" customFormat="1" x14ac:dyDescent="0.2">
      <c r="A5931" s="11">
        <f t="shared" si="92"/>
        <v>5929</v>
      </c>
      <c r="B5931" s="14" t="s">
        <v>7102</v>
      </c>
      <c r="C5931" s="11" t="s">
        <v>6998</v>
      </c>
      <c r="D5931" s="11" t="s">
        <v>3539</v>
      </c>
      <c r="E5931" s="11">
        <v>1300</v>
      </c>
      <c r="F5931" s="11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  <c r="AA5931" s="5"/>
      <c r="AB5931" s="5"/>
      <c r="AC5931" s="5"/>
      <c r="AD5931" s="5"/>
      <c r="AE5931" s="5"/>
      <c r="AF5931" s="5"/>
      <c r="AG5931" s="5"/>
      <c r="AH5931" s="5"/>
      <c r="AI5931" s="5"/>
      <c r="AJ5931" s="5"/>
      <c r="AK5931" s="5"/>
      <c r="AL5931" s="5"/>
      <c r="AM5931" s="5"/>
      <c r="AN5931" s="5"/>
      <c r="AO5931" s="5"/>
      <c r="AP5931" s="5"/>
      <c r="AQ5931" s="5"/>
    </row>
    <row r="5932" spans="1:43" s="6" customFormat="1" x14ac:dyDescent="0.2">
      <c r="A5932" s="11">
        <f t="shared" si="92"/>
        <v>5930</v>
      </c>
      <c r="B5932" s="14" t="s">
        <v>12759</v>
      </c>
      <c r="C5932" s="11" t="s">
        <v>12760</v>
      </c>
      <c r="D5932" s="11" t="s">
        <v>12761</v>
      </c>
      <c r="E5932" s="11">
        <v>4500</v>
      </c>
      <c r="F5932" s="11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  <c r="AA5932" s="5"/>
      <c r="AB5932" s="5"/>
      <c r="AC5932" s="5"/>
      <c r="AD5932" s="5"/>
      <c r="AE5932" s="5"/>
      <c r="AF5932" s="5"/>
      <c r="AG5932" s="5"/>
      <c r="AH5932" s="5"/>
      <c r="AI5932" s="5"/>
      <c r="AJ5932" s="5"/>
      <c r="AK5932" s="5"/>
      <c r="AL5932" s="5"/>
      <c r="AM5932" s="5"/>
      <c r="AN5932" s="5"/>
      <c r="AO5932" s="5"/>
      <c r="AP5932" s="5"/>
      <c r="AQ5932" s="5"/>
    </row>
    <row r="5933" spans="1:43" s="6" customFormat="1" x14ac:dyDescent="0.2">
      <c r="A5933" s="11">
        <f t="shared" si="92"/>
        <v>5931</v>
      </c>
      <c r="B5933" s="14" t="s">
        <v>4519</v>
      </c>
      <c r="C5933" s="11" t="s">
        <v>4520</v>
      </c>
      <c r="D5933" s="11" t="s">
        <v>1239</v>
      </c>
      <c r="E5933" s="11">
        <v>4900</v>
      </c>
      <c r="F5933" s="11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  <c r="AA5933" s="5"/>
      <c r="AB5933" s="5"/>
      <c r="AC5933" s="5"/>
      <c r="AD5933" s="5"/>
      <c r="AE5933" s="5"/>
      <c r="AF5933" s="5"/>
      <c r="AG5933" s="5"/>
      <c r="AH5933" s="5"/>
      <c r="AI5933" s="5"/>
      <c r="AJ5933" s="5"/>
      <c r="AK5933" s="5"/>
      <c r="AL5933" s="5"/>
      <c r="AM5933" s="5"/>
      <c r="AN5933" s="5"/>
      <c r="AO5933" s="5"/>
      <c r="AP5933" s="5"/>
      <c r="AQ5933" s="5"/>
    </row>
    <row r="5934" spans="1:43" s="6" customFormat="1" x14ac:dyDescent="0.2">
      <c r="A5934" s="11">
        <f t="shared" si="92"/>
        <v>5932</v>
      </c>
      <c r="B5934" s="14" t="s">
        <v>4575</v>
      </c>
      <c r="C5934" s="11" t="s">
        <v>7209</v>
      </c>
      <c r="D5934" s="11" t="s">
        <v>3539</v>
      </c>
      <c r="E5934" s="11">
        <v>550</v>
      </c>
      <c r="F5934" s="11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  <c r="AA5934" s="5"/>
      <c r="AB5934" s="5"/>
      <c r="AC5934" s="5"/>
      <c r="AD5934" s="5"/>
      <c r="AE5934" s="5"/>
      <c r="AF5934" s="5"/>
      <c r="AG5934" s="5"/>
      <c r="AH5934" s="5"/>
      <c r="AI5934" s="5"/>
      <c r="AJ5934" s="5"/>
      <c r="AK5934" s="5"/>
      <c r="AL5934" s="5"/>
      <c r="AM5934" s="5"/>
      <c r="AN5934" s="5"/>
      <c r="AO5934" s="5"/>
      <c r="AP5934" s="5"/>
      <c r="AQ5934" s="5"/>
    </row>
    <row r="5935" spans="1:43" s="6" customFormat="1" x14ac:dyDescent="0.2">
      <c r="A5935" s="11">
        <f t="shared" si="92"/>
        <v>5933</v>
      </c>
      <c r="B5935" s="14" t="s">
        <v>4435</v>
      </c>
      <c r="C5935" s="11" t="s">
        <v>4436</v>
      </c>
      <c r="D5935" s="11" t="s">
        <v>4437</v>
      </c>
      <c r="E5935" s="11">
        <v>1190</v>
      </c>
      <c r="F5935" s="11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  <c r="AA5935" s="5"/>
      <c r="AB5935" s="5"/>
      <c r="AC5935" s="5"/>
      <c r="AD5935" s="5"/>
      <c r="AE5935" s="5"/>
      <c r="AF5935" s="5"/>
      <c r="AG5935" s="5"/>
      <c r="AH5935" s="5"/>
      <c r="AI5935" s="5"/>
      <c r="AJ5935" s="5"/>
      <c r="AK5935" s="5"/>
      <c r="AL5935" s="5"/>
      <c r="AM5935" s="5"/>
      <c r="AN5935" s="5"/>
      <c r="AO5935" s="5"/>
      <c r="AP5935" s="5"/>
      <c r="AQ5935" s="5"/>
    </row>
    <row r="5936" spans="1:43" s="6" customFormat="1" x14ac:dyDescent="0.2">
      <c r="A5936" s="11">
        <f t="shared" si="92"/>
        <v>5934</v>
      </c>
      <c r="B5936" s="14" t="s">
        <v>7210</v>
      </c>
      <c r="C5936" s="11" t="s">
        <v>7211</v>
      </c>
      <c r="D5936" s="11" t="s">
        <v>3539</v>
      </c>
      <c r="E5936" s="11">
        <v>750</v>
      </c>
      <c r="F5936" s="11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  <c r="AA5936" s="5"/>
      <c r="AB5936" s="5"/>
      <c r="AC5936" s="5"/>
      <c r="AD5936" s="5"/>
      <c r="AE5936" s="5"/>
      <c r="AF5936" s="5"/>
      <c r="AG5936" s="5"/>
      <c r="AH5936" s="5"/>
      <c r="AI5936" s="5"/>
      <c r="AJ5936" s="5"/>
      <c r="AK5936" s="5"/>
      <c r="AL5936" s="5"/>
      <c r="AM5936" s="5"/>
      <c r="AN5936" s="5"/>
      <c r="AO5936" s="5"/>
      <c r="AP5936" s="5"/>
      <c r="AQ5936" s="5"/>
    </row>
    <row r="5937" spans="1:43" s="6" customFormat="1" x14ac:dyDescent="0.2">
      <c r="A5937" s="11">
        <f t="shared" si="92"/>
        <v>5935</v>
      </c>
      <c r="B5937" s="14" t="s">
        <v>4121</v>
      </c>
      <c r="C5937" s="11" t="s">
        <v>3542</v>
      </c>
      <c r="D5937" s="11" t="s">
        <v>3539</v>
      </c>
      <c r="E5937" s="11">
        <v>780</v>
      </c>
      <c r="F5937" s="11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  <c r="AA5937" s="5"/>
      <c r="AB5937" s="5"/>
      <c r="AC5937" s="5"/>
      <c r="AD5937" s="5"/>
      <c r="AE5937" s="5"/>
      <c r="AF5937" s="5"/>
      <c r="AG5937" s="5"/>
      <c r="AH5937" s="5"/>
      <c r="AI5937" s="5"/>
      <c r="AJ5937" s="5"/>
      <c r="AK5937" s="5"/>
      <c r="AL5937" s="5"/>
      <c r="AM5937" s="5"/>
      <c r="AN5937" s="5"/>
      <c r="AO5937" s="5"/>
      <c r="AP5937" s="5"/>
      <c r="AQ5937" s="5"/>
    </row>
    <row r="5938" spans="1:43" s="6" customFormat="1" x14ac:dyDescent="0.2">
      <c r="A5938" s="11">
        <f t="shared" si="92"/>
        <v>5936</v>
      </c>
      <c r="B5938" s="14" t="s">
        <v>4122</v>
      </c>
      <c r="C5938" s="16" t="s">
        <v>4120</v>
      </c>
      <c r="D5938" s="16" t="s">
        <v>4123</v>
      </c>
      <c r="E5938" s="11">
        <v>4300</v>
      </c>
      <c r="F5938" s="11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  <c r="AA5938" s="5"/>
      <c r="AB5938" s="5"/>
      <c r="AC5938" s="5"/>
      <c r="AD5938" s="5"/>
      <c r="AE5938" s="5"/>
      <c r="AF5938" s="5"/>
      <c r="AG5938" s="5"/>
      <c r="AH5938" s="5"/>
      <c r="AI5938" s="5"/>
      <c r="AJ5938" s="5"/>
      <c r="AK5938" s="5"/>
      <c r="AL5938" s="5"/>
      <c r="AM5938" s="5"/>
      <c r="AN5938" s="5"/>
      <c r="AO5938" s="5"/>
      <c r="AP5938" s="5"/>
      <c r="AQ5938" s="5"/>
    </row>
    <row r="5939" spans="1:43" s="6" customFormat="1" x14ac:dyDescent="0.2">
      <c r="A5939" s="11">
        <f t="shared" si="92"/>
        <v>5937</v>
      </c>
      <c r="B5939" s="14" t="s">
        <v>4912</v>
      </c>
      <c r="C5939" s="11">
        <v>8200104754</v>
      </c>
      <c r="D5939" s="11" t="s">
        <v>3539</v>
      </c>
      <c r="E5939" s="11">
        <v>450</v>
      </c>
      <c r="F5939" s="11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  <c r="AA5939" s="5"/>
      <c r="AB5939" s="5"/>
      <c r="AC5939" s="5"/>
      <c r="AD5939" s="5"/>
      <c r="AE5939" s="5"/>
      <c r="AF5939" s="5"/>
      <c r="AG5939" s="5"/>
      <c r="AH5939" s="5"/>
      <c r="AI5939" s="5"/>
      <c r="AJ5939" s="5"/>
      <c r="AK5939" s="5"/>
      <c r="AL5939" s="5"/>
      <c r="AM5939" s="5"/>
      <c r="AN5939" s="5"/>
      <c r="AO5939" s="5"/>
      <c r="AP5939" s="5"/>
      <c r="AQ5939" s="5"/>
    </row>
    <row r="5940" spans="1:43" s="6" customFormat="1" x14ac:dyDescent="0.2">
      <c r="A5940" s="11">
        <f t="shared" si="92"/>
        <v>5938</v>
      </c>
      <c r="B5940" s="14" t="s">
        <v>7212</v>
      </c>
      <c r="C5940" s="11">
        <v>8200849831</v>
      </c>
      <c r="D5940" s="11" t="s">
        <v>3539</v>
      </c>
      <c r="E5940" s="11">
        <v>1300</v>
      </c>
      <c r="F5940" s="11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  <c r="AA5940" s="5"/>
      <c r="AB5940" s="5"/>
      <c r="AC5940" s="5"/>
      <c r="AD5940" s="5"/>
      <c r="AE5940" s="5"/>
      <c r="AF5940" s="5"/>
      <c r="AG5940" s="5"/>
      <c r="AH5940" s="5"/>
      <c r="AI5940" s="5"/>
      <c r="AJ5940" s="5"/>
      <c r="AK5940" s="5"/>
      <c r="AL5940" s="5"/>
      <c r="AM5940" s="5"/>
      <c r="AN5940" s="5"/>
      <c r="AO5940" s="5"/>
      <c r="AP5940" s="5"/>
      <c r="AQ5940" s="5"/>
    </row>
    <row r="5941" spans="1:43" s="6" customFormat="1" x14ac:dyDescent="0.2">
      <c r="A5941" s="11">
        <f t="shared" si="92"/>
        <v>5939</v>
      </c>
      <c r="B5941" s="17" t="s">
        <v>14625</v>
      </c>
      <c r="C5941" s="16" t="s">
        <v>14626</v>
      </c>
      <c r="D5941" s="11" t="s">
        <v>12</v>
      </c>
      <c r="E5941" s="11">
        <v>640</v>
      </c>
      <c r="F5941" s="11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  <c r="AA5941" s="5"/>
      <c r="AB5941" s="5"/>
      <c r="AC5941" s="5"/>
      <c r="AD5941" s="5"/>
      <c r="AE5941" s="5"/>
      <c r="AF5941" s="5"/>
      <c r="AG5941" s="5"/>
      <c r="AH5941" s="5"/>
      <c r="AI5941" s="5"/>
      <c r="AJ5941" s="5"/>
      <c r="AK5941" s="5"/>
      <c r="AL5941" s="5"/>
      <c r="AM5941" s="5"/>
      <c r="AN5941" s="5"/>
      <c r="AO5941" s="5"/>
      <c r="AP5941" s="5"/>
      <c r="AQ5941" s="5"/>
    </row>
    <row r="5942" spans="1:43" s="6" customFormat="1" x14ac:dyDescent="0.2">
      <c r="A5942" s="11">
        <f t="shared" si="92"/>
        <v>5940</v>
      </c>
      <c r="B5942" s="17" t="s">
        <v>3925</v>
      </c>
      <c r="C5942" s="16" t="s">
        <v>14884</v>
      </c>
      <c r="D5942" s="16" t="s">
        <v>1242</v>
      </c>
      <c r="E5942" s="11">
        <v>1950</v>
      </c>
      <c r="F5942" s="11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  <c r="AA5942" s="5"/>
      <c r="AB5942" s="5"/>
      <c r="AC5942" s="5"/>
      <c r="AD5942" s="5"/>
      <c r="AE5942" s="5"/>
      <c r="AF5942" s="5"/>
      <c r="AG5942" s="5"/>
      <c r="AH5942" s="5"/>
      <c r="AI5942" s="5"/>
      <c r="AJ5942" s="5"/>
      <c r="AK5942" s="5"/>
      <c r="AL5942" s="5"/>
      <c r="AM5942" s="5"/>
      <c r="AN5942" s="5"/>
      <c r="AO5942" s="5"/>
      <c r="AP5942" s="5"/>
      <c r="AQ5942" s="5"/>
    </row>
    <row r="5943" spans="1:43" s="6" customFormat="1" x14ac:dyDescent="0.2">
      <c r="A5943" s="11">
        <f t="shared" si="92"/>
        <v>5941</v>
      </c>
      <c r="B5943" s="14" t="s">
        <v>7924</v>
      </c>
      <c r="C5943" s="11"/>
      <c r="D5943" s="11" t="s">
        <v>12</v>
      </c>
      <c r="E5943" s="11">
        <v>600</v>
      </c>
      <c r="F5943" s="11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  <c r="AA5943" s="5"/>
      <c r="AB5943" s="5"/>
      <c r="AC5943" s="5"/>
      <c r="AD5943" s="5"/>
      <c r="AE5943" s="5"/>
      <c r="AF5943" s="5"/>
      <c r="AG5943" s="5"/>
      <c r="AH5943" s="5"/>
      <c r="AI5943" s="5"/>
      <c r="AJ5943" s="5"/>
      <c r="AK5943" s="5"/>
      <c r="AL5943" s="5"/>
      <c r="AM5943" s="5"/>
      <c r="AN5943" s="5"/>
      <c r="AO5943" s="5"/>
      <c r="AP5943" s="5"/>
      <c r="AQ5943" s="5"/>
    </row>
    <row r="5944" spans="1:43" s="6" customFormat="1" x14ac:dyDescent="0.2">
      <c r="A5944" s="11">
        <f t="shared" si="92"/>
        <v>5942</v>
      </c>
      <c r="B5944" s="14" t="s">
        <v>11399</v>
      </c>
      <c r="C5944" s="11" t="s">
        <v>11400</v>
      </c>
      <c r="D5944" s="11" t="s">
        <v>4023</v>
      </c>
      <c r="E5944" s="11">
        <v>1500</v>
      </c>
      <c r="F5944" s="11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  <c r="AA5944" s="5"/>
      <c r="AB5944" s="5"/>
      <c r="AC5944" s="5"/>
      <c r="AD5944" s="5"/>
      <c r="AE5944" s="5"/>
      <c r="AF5944" s="5"/>
      <c r="AG5944" s="5"/>
      <c r="AH5944" s="5"/>
      <c r="AI5944" s="5"/>
      <c r="AJ5944" s="5"/>
      <c r="AK5944" s="5"/>
      <c r="AL5944" s="5"/>
      <c r="AM5944" s="5"/>
      <c r="AN5944" s="5"/>
      <c r="AO5944" s="5"/>
      <c r="AP5944" s="5"/>
      <c r="AQ5944" s="5"/>
    </row>
    <row r="5945" spans="1:43" s="6" customFormat="1" x14ac:dyDescent="0.2">
      <c r="A5945" s="11">
        <f t="shared" si="92"/>
        <v>5943</v>
      </c>
      <c r="B5945" s="14" t="s">
        <v>13415</v>
      </c>
      <c r="C5945" s="16" t="s">
        <v>13416</v>
      </c>
      <c r="D5945" s="16" t="s">
        <v>4023</v>
      </c>
      <c r="E5945" s="11">
        <v>1500</v>
      </c>
      <c r="F5945" s="11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  <c r="AA5945" s="5"/>
      <c r="AB5945" s="5"/>
      <c r="AC5945" s="5"/>
      <c r="AD5945" s="5"/>
      <c r="AE5945" s="5"/>
      <c r="AF5945" s="5"/>
      <c r="AG5945" s="5"/>
      <c r="AH5945" s="5"/>
      <c r="AI5945" s="5"/>
      <c r="AJ5945" s="5"/>
      <c r="AK5945" s="5"/>
      <c r="AL5945" s="5"/>
      <c r="AM5945" s="5"/>
      <c r="AN5945" s="5"/>
      <c r="AO5945" s="5"/>
      <c r="AP5945" s="5"/>
      <c r="AQ5945" s="5"/>
    </row>
    <row r="5946" spans="1:43" s="6" customFormat="1" x14ac:dyDescent="0.2">
      <c r="A5946" s="11">
        <f t="shared" si="92"/>
        <v>5944</v>
      </c>
      <c r="B5946" s="14" t="s">
        <v>9869</v>
      </c>
      <c r="C5946" s="11">
        <v>8450006996</v>
      </c>
      <c r="D5946" s="16" t="s">
        <v>9870</v>
      </c>
      <c r="E5946" s="11">
        <v>4400</v>
      </c>
      <c r="F5946" s="11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  <c r="AA5946" s="5"/>
      <c r="AB5946" s="5"/>
      <c r="AC5946" s="5"/>
      <c r="AD5946" s="5"/>
      <c r="AE5946" s="5"/>
      <c r="AF5946" s="5"/>
      <c r="AG5946" s="5"/>
      <c r="AH5946" s="5"/>
      <c r="AI5946" s="5"/>
      <c r="AJ5946" s="5"/>
      <c r="AK5946" s="5"/>
      <c r="AL5946" s="5"/>
      <c r="AM5946" s="5"/>
      <c r="AN5946" s="5"/>
      <c r="AO5946" s="5"/>
      <c r="AP5946" s="5"/>
      <c r="AQ5946" s="5"/>
    </row>
    <row r="5947" spans="1:43" s="6" customFormat="1" x14ac:dyDescent="0.2">
      <c r="A5947" s="11">
        <f t="shared" si="92"/>
        <v>5945</v>
      </c>
      <c r="B5947" s="14" t="s">
        <v>8182</v>
      </c>
      <c r="C5947" s="11">
        <v>8450006996</v>
      </c>
      <c r="D5947" s="16" t="s">
        <v>5844</v>
      </c>
      <c r="E5947" s="11">
        <v>1100</v>
      </c>
      <c r="F5947" s="11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  <c r="AA5947" s="5"/>
      <c r="AB5947" s="5"/>
      <c r="AC5947" s="5"/>
      <c r="AD5947" s="5"/>
      <c r="AE5947" s="5"/>
      <c r="AF5947" s="5"/>
      <c r="AG5947" s="5"/>
      <c r="AH5947" s="5"/>
      <c r="AI5947" s="5"/>
      <c r="AJ5947" s="5"/>
      <c r="AK5947" s="5"/>
      <c r="AL5947" s="5"/>
      <c r="AM5947" s="5"/>
      <c r="AN5947" s="5"/>
      <c r="AO5947" s="5"/>
      <c r="AP5947" s="5"/>
      <c r="AQ5947" s="5"/>
    </row>
    <row r="5948" spans="1:43" s="6" customFormat="1" x14ac:dyDescent="0.2">
      <c r="A5948" s="11">
        <f t="shared" si="92"/>
        <v>5946</v>
      </c>
      <c r="B5948" s="17" t="s">
        <v>2106</v>
      </c>
      <c r="C5948" s="16" t="s">
        <v>4108</v>
      </c>
      <c r="D5948" s="16" t="s">
        <v>12</v>
      </c>
      <c r="E5948" s="11">
        <v>790</v>
      </c>
      <c r="F5948" s="11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  <c r="AA5948" s="5"/>
      <c r="AB5948" s="5"/>
      <c r="AC5948" s="5"/>
      <c r="AD5948" s="5"/>
      <c r="AE5948" s="5"/>
      <c r="AF5948" s="5"/>
      <c r="AG5948" s="5"/>
      <c r="AH5948" s="5"/>
      <c r="AI5948" s="5"/>
      <c r="AJ5948" s="5"/>
      <c r="AK5948" s="5"/>
      <c r="AL5948" s="5"/>
      <c r="AM5948" s="5"/>
      <c r="AN5948" s="5"/>
      <c r="AO5948" s="5"/>
      <c r="AP5948" s="5"/>
      <c r="AQ5948" s="5"/>
    </row>
    <row r="5949" spans="1:43" s="6" customFormat="1" x14ac:dyDescent="0.2">
      <c r="A5949" s="11">
        <f t="shared" si="92"/>
        <v>5947</v>
      </c>
      <c r="B5949" s="14" t="s">
        <v>11641</v>
      </c>
      <c r="C5949" s="15" t="s">
        <v>11642</v>
      </c>
      <c r="D5949" s="11" t="s">
        <v>12</v>
      </c>
      <c r="E5949" s="11">
        <v>790</v>
      </c>
      <c r="F5949" s="11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  <c r="AA5949" s="5"/>
      <c r="AB5949" s="5"/>
      <c r="AC5949" s="5"/>
      <c r="AD5949" s="5"/>
      <c r="AE5949" s="5"/>
      <c r="AF5949" s="5"/>
      <c r="AG5949" s="5"/>
      <c r="AH5949" s="5"/>
      <c r="AI5949" s="5"/>
      <c r="AJ5949" s="5"/>
      <c r="AK5949" s="5"/>
      <c r="AL5949" s="5"/>
      <c r="AM5949" s="5"/>
      <c r="AN5949" s="5"/>
      <c r="AO5949" s="5"/>
      <c r="AP5949" s="5"/>
      <c r="AQ5949" s="5"/>
    </row>
    <row r="5950" spans="1:43" s="6" customFormat="1" x14ac:dyDescent="0.2">
      <c r="A5950" s="11">
        <f t="shared" si="92"/>
        <v>5948</v>
      </c>
      <c r="B5950" s="14" t="s">
        <v>12175</v>
      </c>
      <c r="C5950" s="15" t="s">
        <v>12176</v>
      </c>
      <c r="D5950" s="11" t="s">
        <v>1239</v>
      </c>
      <c r="E5950" s="11">
        <v>1550</v>
      </c>
      <c r="F5950" s="11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  <c r="AA5950" s="5"/>
      <c r="AB5950" s="5"/>
      <c r="AC5950" s="5"/>
      <c r="AD5950" s="5"/>
      <c r="AE5950" s="5"/>
      <c r="AF5950" s="5"/>
      <c r="AG5950" s="5"/>
      <c r="AH5950" s="5"/>
      <c r="AI5950" s="5"/>
      <c r="AJ5950" s="5"/>
      <c r="AK5950" s="5"/>
      <c r="AL5950" s="5"/>
      <c r="AM5950" s="5"/>
      <c r="AN5950" s="5"/>
      <c r="AO5950" s="5"/>
      <c r="AP5950" s="5"/>
      <c r="AQ5950" s="5"/>
    </row>
    <row r="5951" spans="1:43" s="6" customFormat="1" x14ac:dyDescent="0.2">
      <c r="A5951" s="11">
        <f t="shared" si="92"/>
        <v>5949</v>
      </c>
      <c r="B5951" s="14" t="s">
        <v>7206</v>
      </c>
      <c r="C5951" s="11" t="s">
        <v>7207</v>
      </c>
      <c r="D5951" s="11" t="s">
        <v>12</v>
      </c>
      <c r="E5951" s="11">
        <v>1750</v>
      </c>
      <c r="F5951" s="11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  <c r="AA5951" s="5"/>
      <c r="AB5951" s="5"/>
      <c r="AC5951" s="5"/>
      <c r="AD5951" s="5"/>
      <c r="AE5951" s="5"/>
      <c r="AF5951" s="5"/>
      <c r="AG5951" s="5"/>
      <c r="AH5951" s="5"/>
      <c r="AI5951" s="5"/>
      <c r="AJ5951" s="5"/>
      <c r="AK5951" s="5"/>
      <c r="AL5951" s="5"/>
      <c r="AM5951" s="5"/>
      <c r="AN5951" s="5"/>
      <c r="AO5951" s="5"/>
      <c r="AP5951" s="5"/>
      <c r="AQ5951" s="5"/>
    </row>
    <row r="5952" spans="1:43" s="6" customFormat="1" x14ac:dyDescent="0.2">
      <c r="A5952" s="11">
        <f t="shared" si="92"/>
        <v>5950</v>
      </c>
      <c r="B5952" s="14" t="s">
        <v>8565</v>
      </c>
      <c r="C5952" s="11" t="s">
        <v>8566</v>
      </c>
      <c r="D5952" s="11" t="s">
        <v>12</v>
      </c>
      <c r="E5952" s="11">
        <v>2600</v>
      </c>
      <c r="F5952" s="11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  <c r="AA5952" s="5"/>
      <c r="AB5952" s="5"/>
      <c r="AC5952" s="5"/>
      <c r="AD5952" s="5"/>
      <c r="AE5952" s="5"/>
      <c r="AF5952" s="5"/>
      <c r="AG5952" s="5"/>
      <c r="AH5952" s="5"/>
      <c r="AI5952" s="5"/>
      <c r="AJ5952" s="5"/>
      <c r="AK5952" s="5"/>
      <c r="AL5952" s="5"/>
      <c r="AM5952" s="5"/>
      <c r="AN5952" s="5"/>
      <c r="AO5952" s="5"/>
      <c r="AP5952" s="5"/>
      <c r="AQ5952" s="5"/>
    </row>
    <row r="5953" spans="1:43" s="6" customFormat="1" x14ac:dyDescent="0.2">
      <c r="A5953" s="11">
        <f t="shared" si="92"/>
        <v>5951</v>
      </c>
      <c r="B5953" s="14" t="s">
        <v>4529</v>
      </c>
      <c r="C5953" s="11" t="s">
        <v>4530</v>
      </c>
      <c r="D5953" s="11" t="s">
        <v>4531</v>
      </c>
      <c r="E5953" s="11">
        <v>1800</v>
      </c>
      <c r="F5953" s="11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  <c r="AA5953" s="5"/>
      <c r="AB5953" s="5"/>
      <c r="AC5953" s="5"/>
      <c r="AD5953" s="5"/>
      <c r="AE5953" s="5"/>
      <c r="AF5953" s="5"/>
      <c r="AG5953" s="5"/>
      <c r="AH5953" s="5"/>
      <c r="AI5953" s="5"/>
      <c r="AJ5953" s="5"/>
      <c r="AK5953" s="5"/>
      <c r="AL5953" s="5"/>
      <c r="AM5953" s="5"/>
      <c r="AN5953" s="5"/>
      <c r="AO5953" s="5"/>
      <c r="AP5953" s="5"/>
      <c r="AQ5953" s="5"/>
    </row>
    <row r="5954" spans="1:43" s="6" customFormat="1" x14ac:dyDescent="0.2">
      <c r="A5954" s="11">
        <f t="shared" si="92"/>
        <v>5952</v>
      </c>
      <c r="B5954" s="14" t="s">
        <v>9128</v>
      </c>
      <c r="C5954" s="11" t="s">
        <v>9129</v>
      </c>
      <c r="D5954" s="11" t="s">
        <v>4023</v>
      </c>
      <c r="E5954" s="11">
        <v>2500</v>
      </c>
      <c r="F5954" s="11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  <c r="AA5954" s="5"/>
      <c r="AB5954" s="5"/>
      <c r="AC5954" s="5"/>
      <c r="AD5954" s="5"/>
      <c r="AE5954" s="5"/>
      <c r="AF5954" s="5"/>
      <c r="AG5954" s="5"/>
      <c r="AH5954" s="5"/>
      <c r="AI5954" s="5"/>
      <c r="AJ5954" s="5"/>
      <c r="AK5954" s="5"/>
      <c r="AL5954" s="5"/>
      <c r="AM5954" s="5"/>
      <c r="AN5954" s="5"/>
      <c r="AO5954" s="5"/>
      <c r="AP5954" s="5"/>
      <c r="AQ5954" s="5"/>
    </row>
    <row r="5955" spans="1:43" s="6" customFormat="1" x14ac:dyDescent="0.2">
      <c r="A5955" s="11">
        <f t="shared" ref="A5955:A6018" si="93">A5954+1</f>
        <v>5953</v>
      </c>
      <c r="B5955" s="14" t="s">
        <v>8446</v>
      </c>
      <c r="C5955" s="11"/>
      <c r="D5955" s="11" t="s">
        <v>4023</v>
      </c>
      <c r="E5955" s="11">
        <v>1300</v>
      </c>
      <c r="F5955" s="11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  <c r="AA5955" s="5"/>
      <c r="AB5955" s="5"/>
      <c r="AC5955" s="5"/>
      <c r="AD5955" s="5"/>
      <c r="AE5955" s="5"/>
      <c r="AF5955" s="5"/>
      <c r="AG5955" s="5"/>
      <c r="AH5955" s="5"/>
      <c r="AI5955" s="5"/>
      <c r="AJ5955" s="5"/>
      <c r="AK5955" s="5"/>
      <c r="AL5955" s="5"/>
      <c r="AM5955" s="5"/>
      <c r="AN5955" s="5"/>
      <c r="AO5955" s="5"/>
      <c r="AP5955" s="5"/>
      <c r="AQ5955" s="5"/>
    </row>
    <row r="5956" spans="1:43" s="6" customFormat="1" x14ac:dyDescent="0.2">
      <c r="A5956" s="11">
        <f t="shared" si="93"/>
        <v>5954</v>
      </c>
      <c r="B5956" s="14" t="s">
        <v>3524</v>
      </c>
      <c r="C5956" s="11" t="s">
        <v>3525</v>
      </c>
      <c r="D5956" s="11" t="s">
        <v>1239</v>
      </c>
      <c r="E5956" s="11">
        <v>2100</v>
      </c>
      <c r="F5956" s="11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  <c r="AA5956" s="5"/>
      <c r="AB5956" s="5"/>
      <c r="AC5956" s="5"/>
      <c r="AD5956" s="5"/>
      <c r="AE5956" s="5"/>
      <c r="AF5956" s="5"/>
      <c r="AG5956" s="5"/>
      <c r="AH5956" s="5"/>
      <c r="AI5956" s="5"/>
      <c r="AJ5956" s="5"/>
      <c r="AK5956" s="5"/>
      <c r="AL5956" s="5"/>
      <c r="AM5956" s="5"/>
      <c r="AN5956" s="5"/>
      <c r="AO5956" s="5"/>
      <c r="AP5956" s="5"/>
      <c r="AQ5956" s="5"/>
    </row>
    <row r="5957" spans="1:43" s="6" customFormat="1" x14ac:dyDescent="0.2">
      <c r="A5957" s="11">
        <f t="shared" si="93"/>
        <v>5955</v>
      </c>
      <c r="B5957" s="14" t="s">
        <v>9955</v>
      </c>
      <c r="C5957" s="11" t="s">
        <v>9956</v>
      </c>
      <c r="D5957" s="11"/>
      <c r="E5957" s="11">
        <v>170</v>
      </c>
      <c r="F5957" s="11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  <c r="AA5957" s="5"/>
      <c r="AB5957" s="5"/>
      <c r="AC5957" s="5"/>
      <c r="AD5957" s="5"/>
      <c r="AE5957" s="5"/>
      <c r="AF5957" s="5"/>
      <c r="AG5957" s="5"/>
      <c r="AH5957" s="5"/>
      <c r="AI5957" s="5"/>
      <c r="AJ5957" s="5"/>
      <c r="AK5957" s="5"/>
      <c r="AL5957" s="5"/>
      <c r="AM5957" s="5"/>
      <c r="AN5957" s="5"/>
      <c r="AO5957" s="5"/>
      <c r="AP5957" s="5"/>
      <c r="AQ5957" s="5"/>
    </row>
    <row r="5958" spans="1:43" s="6" customFormat="1" x14ac:dyDescent="0.2">
      <c r="A5958" s="11">
        <f t="shared" si="93"/>
        <v>5956</v>
      </c>
      <c r="B5958" s="14" t="s">
        <v>12450</v>
      </c>
      <c r="C5958" s="11" t="s">
        <v>12451</v>
      </c>
      <c r="D5958" s="11" t="s">
        <v>56</v>
      </c>
      <c r="E5958" s="11">
        <v>180</v>
      </c>
      <c r="F5958" s="11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  <c r="AA5958" s="5"/>
      <c r="AB5958" s="5"/>
      <c r="AC5958" s="5"/>
      <c r="AD5958" s="5"/>
      <c r="AE5958" s="5"/>
      <c r="AF5958" s="5"/>
      <c r="AG5958" s="5"/>
      <c r="AH5958" s="5"/>
      <c r="AI5958" s="5"/>
      <c r="AJ5958" s="5"/>
      <c r="AK5958" s="5"/>
      <c r="AL5958" s="5"/>
      <c r="AM5958" s="5"/>
      <c r="AN5958" s="5"/>
      <c r="AO5958" s="5"/>
      <c r="AP5958" s="5"/>
      <c r="AQ5958" s="5"/>
    </row>
    <row r="5959" spans="1:43" s="6" customFormat="1" x14ac:dyDescent="0.2">
      <c r="A5959" s="11">
        <f t="shared" si="93"/>
        <v>5957</v>
      </c>
      <c r="B5959" s="14" t="s">
        <v>7302</v>
      </c>
      <c r="C5959" s="11" t="s">
        <v>2107</v>
      </c>
      <c r="D5959" s="11" t="s">
        <v>203</v>
      </c>
      <c r="E5959" s="11">
        <v>1400</v>
      </c>
      <c r="F5959" s="11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  <c r="AA5959" s="5"/>
      <c r="AB5959" s="5"/>
      <c r="AC5959" s="5"/>
      <c r="AD5959" s="5"/>
      <c r="AE5959" s="5"/>
      <c r="AF5959" s="5"/>
      <c r="AG5959" s="5"/>
      <c r="AH5959" s="5"/>
      <c r="AI5959" s="5"/>
      <c r="AJ5959" s="5"/>
      <c r="AK5959" s="5"/>
      <c r="AL5959" s="5"/>
      <c r="AM5959" s="5"/>
      <c r="AN5959" s="5"/>
      <c r="AO5959" s="5"/>
      <c r="AP5959" s="5"/>
      <c r="AQ5959" s="5"/>
    </row>
    <row r="5960" spans="1:43" s="6" customFormat="1" x14ac:dyDescent="0.2">
      <c r="A5960" s="11">
        <f t="shared" si="93"/>
        <v>5958</v>
      </c>
      <c r="B5960" s="14" t="s">
        <v>12092</v>
      </c>
      <c r="C5960" s="11" t="s">
        <v>2107</v>
      </c>
      <c r="D5960" s="11" t="s">
        <v>203</v>
      </c>
      <c r="E5960" s="11">
        <v>1700</v>
      </c>
      <c r="F5960" s="11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  <c r="AA5960" s="5"/>
      <c r="AB5960" s="5"/>
      <c r="AC5960" s="5"/>
      <c r="AD5960" s="5"/>
      <c r="AE5960" s="5"/>
      <c r="AF5960" s="5"/>
      <c r="AG5960" s="5"/>
      <c r="AH5960" s="5"/>
      <c r="AI5960" s="5"/>
      <c r="AJ5960" s="5"/>
      <c r="AK5960" s="5"/>
      <c r="AL5960" s="5"/>
      <c r="AM5960" s="5"/>
      <c r="AN5960" s="5"/>
      <c r="AO5960" s="5"/>
      <c r="AP5960" s="5"/>
      <c r="AQ5960" s="5"/>
    </row>
    <row r="5961" spans="1:43" s="6" customFormat="1" x14ac:dyDescent="0.2">
      <c r="A5961" s="11">
        <f t="shared" si="93"/>
        <v>5959</v>
      </c>
      <c r="B5961" s="14" t="s">
        <v>12093</v>
      </c>
      <c r="C5961" s="11" t="s">
        <v>2107</v>
      </c>
      <c r="D5961" s="11" t="s">
        <v>203</v>
      </c>
      <c r="E5961" s="11">
        <v>3900</v>
      </c>
      <c r="F5961" s="11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  <c r="AA5961" s="5"/>
      <c r="AB5961" s="5"/>
      <c r="AC5961" s="5"/>
      <c r="AD5961" s="5"/>
      <c r="AE5961" s="5"/>
      <c r="AF5961" s="5"/>
      <c r="AG5961" s="5"/>
      <c r="AH5961" s="5"/>
      <c r="AI5961" s="5"/>
      <c r="AJ5961" s="5"/>
      <c r="AK5961" s="5"/>
      <c r="AL5961" s="5"/>
      <c r="AM5961" s="5"/>
      <c r="AN5961" s="5"/>
      <c r="AO5961" s="5"/>
      <c r="AP5961" s="5"/>
      <c r="AQ5961" s="5"/>
    </row>
    <row r="5962" spans="1:43" s="6" customFormat="1" x14ac:dyDescent="0.2">
      <c r="A5962" s="11">
        <f t="shared" si="93"/>
        <v>5960</v>
      </c>
      <c r="B5962" s="14" t="s">
        <v>8856</v>
      </c>
      <c r="C5962" s="11" t="s">
        <v>8857</v>
      </c>
      <c r="D5962" s="11" t="s">
        <v>56</v>
      </c>
      <c r="E5962" s="11">
        <v>400</v>
      </c>
      <c r="F5962" s="11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  <c r="AA5962" s="5"/>
      <c r="AB5962" s="5"/>
      <c r="AC5962" s="5"/>
      <c r="AD5962" s="5"/>
      <c r="AE5962" s="5"/>
      <c r="AF5962" s="5"/>
      <c r="AG5962" s="5"/>
      <c r="AH5962" s="5"/>
      <c r="AI5962" s="5"/>
      <c r="AJ5962" s="5"/>
      <c r="AK5962" s="5"/>
      <c r="AL5962" s="5"/>
      <c r="AM5962" s="5"/>
      <c r="AN5962" s="5"/>
      <c r="AO5962" s="5"/>
      <c r="AP5962" s="5"/>
      <c r="AQ5962" s="5"/>
    </row>
    <row r="5963" spans="1:43" s="6" customFormat="1" x14ac:dyDescent="0.2">
      <c r="A5963" s="11">
        <f t="shared" si="93"/>
        <v>5961</v>
      </c>
      <c r="B5963" s="14" t="s">
        <v>12495</v>
      </c>
      <c r="C5963" s="11" t="s">
        <v>12496</v>
      </c>
      <c r="D5963" s="11" t="s">
        <v>631</v>
      </c>
      <c r="E5963" s="11">
        <v>310</v>
      </c>
      <c r="F5963" s="11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  <c r="AA5963" s="5"/>
      <c r="AB5963" s="5"/>
      <c r="AC5963" s="5"/>
      <c r="AD5963" s="5"/>
      <c r="AE5963" s="5"/>
      <c r="AF5963" s="5"/>
      <c r="AG5963" s="5"/>
      <c r="AH5963" s="5"/>
      <c r="AI5963" s="5"/>
      <c r="AJ5963" s="5"/>
      <c r="AK5963" s="5"/>
      <c r="AL5963" s="5"/>
      <c r="AM5963" s="5"/>
      <c r="AN5963" s="5"/>
      <c r="AO5963" s="5"/>
      <c r="AP5963" s="5"/>
      <c r="AQ5963" s="5"/>
    </row>
    <row r="5964" spans="1:43" s="6" customFormat="1" x14ac:dyDescent="0.2">
      <c r="A5964" s="11">
        <f t="shared" si="93"/>
        <v>5962</v>
      </c>
      <c r="B5964" s="14" t="s">
        <v>7168</v>
      </c>
      <c r="C5964" s="11" t="s">
        <v>7169</v>
      </c>
      <c r="D5964" s="11" t="s">
        <v>631</v>
      </c>
      <c r="E5964" s="11">
        <v>210</v>
      </c>
      <c r="F5964" s="11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  <c r="AA5964" s="5"/>
      <c r="AB5964" s="5"/>
      <c r="AC5964" s="5"/>
      <c r="AD5964" s="5"/>
      <c r="AE5964" s="5"/>
      <c r="AF5964" s="5"/>
      <c r="AG5964" s="5"/>
      <c r="AH5964" s="5"/>
      <c r="AI5964" s="5"/>
      <c r="AJ5964" s="5"/>
      <c r="AK5964" s="5"/>
      <c r="AL5964" s="5"/>
      <c r="AM5964" s="5"/>
      <c r="AN5964" s="5"/>
      <c r="AO5964" s="5"/>
      <c r="AP5964" s="5"/>
      <c r="AQ5964" s="5"/>
    </row>
    <row r="5965" spans="1:43" s="6" customFormat="1" x14ac:dyDescent="0.2">
      <c r="A5965" s="11">
        <f t="shared" si="93"/>
        <v>5963</v>
      </c>
      <c r="B5965" s="14" t="s">
        <v>10501</v>
      </c>
      <c r="C5965" s="11"/>
      <c r="D5965" s="16" t="s">
        <v>56</v>
      </c>
      <c r="E5965" s="11">
        <v>2250</v>
      </c>
      <c r="F5965" s="11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  <c r="AA5965" s="5"/>
      <c r="AB5965" s="5"/>
      <c r="AC5965" s="5"/>
      <c r="AD5965" s="5"/>
      <c r="AE5965" s="5"/>
      <c r="AF5965" s="5"/>
      <c r="AG5965" s="5"/>
      <c r="AH5965" s="5"/>
      <c r="AI5965" s="5"/>
      <c r="AJ5965" s="5"/>
      <c r="AK5965" s="5"/>
      <c r="AL5965" s="5"/>
      <c r="AM5965" s="5"/>
      <c r="AN5965" s="5"/>
      <c r="AO5965" s="5"/>
      <c r="AP5965" s="5"/>
      <c r="AQ5965" s="5"/>
    </row>
    <row r="5966" spans="1:43" s="6" customFormat="1" x14ac:dyDescent="0.2">
      <c r="A5966" s="11">
        <f t="shared" si="93"/>
        <v>5964</v>
      </c>
      <c r="B5966" s="14" t="s">
        <v>10502</v>
      </c>
      <c r="C5966" s="11"/>
      <c r="D5966" s="16" t="s">
        <v>56</v>
      </c>
      <c r="E5966" s="11">
        <v>2250</v>
      </c>
      <c r="F5966" s="11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  <c r="AA5966" s="5"/>
      <c r="AB5966" s="5"/>
      <c r="AC5966" s="5"/>
      <c r="AD5966" s="5"/>
      <c r="AE5966" s="5"/>
      <c r="AF5966" s="5"/>
      <c r="AG5966" s="5"/>
      <c r="AH5966" s="5"/>
      <c r="AI5966" s="5"/>
      <c r="AJ5966" s="5"/>
      <c r="AK5966" s="5"/>
      <c r="AL5966" s="5"/>
      <c r="AM5966" s="5"/>
      <c r="AN5966" s="5"/>
      <c r="AO5966" s="5"/>
      <c r="AP5966" s="5"/>
      <c r="AQ5966" s="5"/>
    </row>
    <row r="5967" spans="1:43" s="6" customFormat="1" x14ac:dyDescent="0.2">
      <c r="A5967" s="11">
        <f t="shared" si="93"/>
        <v>5965</v>
      </c>
      <c r="B5967" s="14" t="s">
        <v>5747</v>
      </c>
      <c r="C5967" s="11">
        <v>8200379950</v>
      </c>
      <c r="D5967" s="11" t="s">
        <v>1313</v>
      </c>
      <c r="E5967" s="11">
        <v>700</v>
      </c>
      <c r="F5967" s="11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  <c r="AA5967" s="5"/>
      <c r="AB5967" s="5"/>
      <c r="AC5967" s="5"/>
      <c r="AD5967" s="5"/>
      <c r="AE5967" s="5"/>
      <c r="AF5967" s="5"/>
      <c r="AG5967" s="5"/>
      <c r="AH5967" s="5"/>
      <c r="AI5967" s="5"/>
      <c r="AJ5967" s="5"/>
      <c r="AK5967" s="5"/>
      <c r="AL5967" s="5"/>
      <c r="AM5967" s="5"/>
      <c r="AN5967" s="5"/>
      <c r="AO5967" s="5"/>
      <c r="AP5967" s="5"/>
      <c r="AQ5967" s="5"/>
    </row>
    <row r="5968" spans="1:43" s="6" customFormat="1" x14ac:dyDescent="0.2">
      <c r="A5968" s="11">
        <f t="shared" si="93"/>
        <v>5966</v>
      </c>
      <c r="B5968" s="14" t="s">
        <v>6488</v>
      </c>
      <c r="C5968" s="11"/>
      <c r="D5968" s="16"/>
      <c r="E5968" s="11">
        <v>600</v>
      </c>
      <c r="F5968" s="11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  <c r="AA5968" s="5"/>
      <c r="AB5968" s="5"/>
      <c r="AC5968" s="5"/>
      <c r="AD5968" s="5"/>
      <c r="AE5968" s="5"/>
      <c r="AF5968" s="5"/>
      <c r="AG5968" s="5"/>
      <c r="AH5968" s="5"/>
      <c r="AI5968" s="5"/>
      <c r="AJ5968" s="5"/>
      <c r="AK5968" s="5"/>
      <c r="AL5968" s="5"/>
      <c r="AM5968" s="5"/>
      <c r="AN5968" s="5"/>
      <c r="AO5968" s="5"/>
      <c r="AP5968" s="5"/>
      <c r="AQ5968" s="5"/>
    </row>
    <row r="5969" spans="1:43" s="6" customFormat="1" x14ac:dyDescent="0.2">
      <c r="A5969" s="11">
        <f t="shared" si="93"/>
        <v>5967</v>
      </c>
      <c r="B5969" s="14" t="s">
        <v>10503</v>
      </c>
      <c r="C5969" s="11"/>
      <c r="D5969" s="16" t="s">
        <v>56</v>
      </c>
      <c r="E5969" s="11">
        <v>1650</v>
      </c>
      <c r="F5969" s="11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  <c r="AA5969" s="5"/>
      <c r="AB5969" s="5"/>
      <c r="AC5969" s="5"/>
      <c r="AD5969" s="5"/>
      <c r="AE5969" s="5"/>
      <c r="AF5969" s="5"/>
      <c r="AG5969" s="5"/>
      <c r="AH5969" s="5"/>
      <c r="AI5969" s="5"/>
      <c r="AJ5969" s="5"/>
      <c r="AK5969" s="5"/>
      <c r="AL5969" s="5"/>
      <c r="AM5969" s="5"/>
      <c r="AN5969" s="5"/>
      <c r="AO5969" s="5"/>
      <c r="AP5969" s="5"/>
      <c r="AQ5969" s="5"/>
    </row>
    <row r="5970" spans="1:43" s="6" customFormat="1" x14ac:dyDescent="0.2">
      <c r="A5970" s="11">
        <f t="shared" si="93"/>
        <v>5968</v>
      </c>
      <c r="B5970" s="14" t="s">
        <v>7990</v>
      </c>
      <c r="C5970" s="16" t="s">
        <v>7991</v>
      </c>
      <c r="D5970" s="16" t="s">
        <v>56</v>
      </c>
      <c r="E5970" s="11">
        <v>110</v>
      </c>
      <c r="F5970" s="11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  <c r="AA5970" s="5"/>
      <c r="AB5970" s="5"/>
      <c r="AC5970" s="5"/>
      <c r="AD5970" s="5"/>
      <c r="AE5970" s="5"/>
      <c r="AF5970" s="5"/>
      <c r="AG5970" s="5"/>
      <c r="AH5970" s="5"/>
      <c r="AI5970" s="5"/>
      <c r="AJ5970" s="5"/>
      <c r="AK5970" s="5"/>
      <c r="AL5970" s="5"/>
      <c r="AM5970" s="5"/>
      <c r="AN5970" s="5"/>
      <c r="AO5970" s="5"/>
      <c r="AP5970" s="5"/>
      <c r="AQ5970" s="5"/>
    </row>
    <row r="5971" spans="1:43" s="6" customFormat="1" x14ac:dyDescent="0.2">
      <c r="A5971" s="11">
        <f t="shared" si="93"/>
        <v>5969</v>
      </c>
      <c r="B5971" s="14" t="s">
        <v>8925</v>
      </c>
      <c r="C5971" s="11" t="s">
        <v>8926</v>
      </c>
      <c r="D5971" s="11" t="s">
        <v>56</v>
      </c>
      <c r="E5971" s="11">
        <v>100</v>
      </c>
      <c r="F5971" s="11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  <c r="AA5971" s="5"/>
      <c r="AB5971" s="5"/>
      <c r="AC5971" s="5"/>
      <c r="AD5971" s="5"/>
      <c r="AE5971" s="5"/>
      <c r="AF5971" s="5"/>
      <c r="AG5971" s="5"/>
      <c r="AH5971" s="5"/>
      <c r="AI5971" s="5"/>
      <c r="AJ5971" s="5"/>
      <c r="AK5971" s="5"/>
      <c r="AL5971" s="5"/>
      <c r="AM5971" s="5"/>
      <c r="AN5971" s="5"/>
      <c r="AO5971" s="5"/>
      <c r="AP5971" s="5"/>
      <c r="AQ5971" s="5"/>
    </row>
    <row r="5972" spans="1:43" s="6" customFormat="1" x14ac:dyDescent="0.2">
      <c r="A5972" s="11">
        <f t="shared" si="93"/>
        <v>5970</v>
      </c>
      <c r="B5972" s="14" t="s">
        <v>12094</v>
      </c>
      <c r="C5972" s="11" t="s">
        <v>12095</v>
      </c>
      <c r="D5972" s="11" t="s">
        <v>56</v>
      </c>
      <c r="E5972" s="11">
        <v>200</v>
      </c>
      <c r="F5972" s="11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  <c r="AA5972" s="5"/>
      <c r="AB5972" s="5"/>
      <c r="AC5972" s="5"/>
      <c r="AD5972" s="5"/>
      <c r="AE5972" s="5"/>
      <c r="AF5972" s="5"/>
      <c r="AG5972" s="5"/>
      <c r="AH5972" s="5"/>
      <c r="AI5972" s="5"/>
      <c r="AJ5972" s="5"/>
      <c r="AK5972" s="5"/>
      <c r="AL5972" s="5"/>
      <c r="AM5972" s="5"/>
      <c r="AN5972" s="5"/>
      <c r="AO5972" s="5"/>
      <c r="AP5972" s="5"/>
      <c r="AQ5972" s="5"/>
    </row>
    <row r="5973" spans="1:43" s="6" customFormat="1" x14ac:dyDescent="0.2">
      <c r="A5973" s="11">
        <f t="shared" si="93"/>
        <v>5971</v>
      </c>
      <c r="B5973" s="14" t="s">
        <v>4745</v>
      </c>
      <c r="C5973" s="16" t="s">
        <v>4746</v>
      </c>
      <c r="D5973" s="11" t="s">
        <v>631</v>
      </c>
      <c r="E5973" s="11">
        <v>160</v>
      </c>
      <c r="F5973" s="11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  <c r="AA5973" s="5"/>
      <c r="AB5973" s="5"/>
      <c r="AC5973" s="5"/>
      <c r="AD5973" s="5"/>
      <c r="AE5973" s="5"/>
      <c r="AF5973" s="5"/>
      <c r="AG5973" s="5"/>
      <c r="AH5973" s="5"/>
      <c r="AI5973" s="5"/>
      <c r="AJ5973" s="5"/>
      <c r="AK5973" s="5"/>
      <c r="AL5973" s="5"/>
      <c r="AM5973" s="5"/>
      <c r="AN5973" s="5"/>
      <c r="AO5973" s="5"/>
      <c r="AP5973" s="5"/>
      <c r="AQ5973" s="5"/>
    </row>
    <row r="5974" spans="1:43" s="6" customFormat="1" x14ac:dyDescent="0.2">
      <c r="A5974" s="11">
        <f t="shared" si="93"/>
        <v>5972</v>
      </c>
      <c r="B5974" s="14" t="s">
        <v>6030</v>
      </c>
      <c r="C5974" s="11" t="s">
        <v>6021</v>
      </c>
      <c r="D5974" s="11" t="s">
        <v>631</v>
      </c>
      <c r="E5974" s="11">
        <v>200</v>
      </c>
      <c r="F5974" s="11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  <c r="AA5974" s="5"/>
      <c r="AB5974" s="5"/>
      <c r="AC5974" s="5"/>
      <c r="AD5974" s="5"/>
      <c r="AE5974" s="5"/>
      <c r="AF5974" s="5"/>
      <c r="AG5974" s="5"/>
      <c r="AH5974" s="5"/>
      <c r="AI5974" s="5"/>
      <c r="AJ5974" s="5"/>
      <c r="AK5974" s="5"/>
      <c r="AL5974" s="5"/>
      <c r="AM5974" s="5"/>
      <c r="AN5974" s="5"/>
      <c r="AO5974" s="5"/>
      <c r="AP5974" s="5"/>
      <c r="AQ5974" s="5"/>
    </row>
    <row r="5975" spans="1:43" s="6" customFormat="1" x14ac:dyDescent="0.2">
      <c r="A5975" s="11">
        <f t="shared" si="93"/>
        <v>5973</v>
      </c>
      <c r="B5975" s="14" t="s">
        <v>8858</v>
      </c>
      <c r="C5975" s="11" t="s">
        <v>8859</v>
      </c>
      <c r="D5975" s="11" t="s">
        <v>56</v>
      </c>
      <c r="E5975" s="11">
        <v>180</v>
      </c>
      <c r="F5975" s="11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  <c r="AA5975" s="5"/>
      <c r="AB5975" s="5"/>
      <c r="AC5975" s="5"/>
      <c r="AD5975" s="5"/>
      <c r="AE5975" s="5"/>
      <c r="AF5975" s="5"/>
      <c r="AG5975" s="5"/>
      <c r="AH5975" s="5"/>
      <c r="AI5975" s="5"/>
      <c r="AJ5975" s="5"/>
      <c r="AK5975" s="5"/>
      <c r="AL5975" s="5"/>
      <c r="AM5975" s="5"/>
      <c r="AN5975" s="5"/>
      <c r="AO5975" s="5"/>
      <c r="AP5975" s="5"/>
      <c r="AQ5975" s="5"/>
    </row>
    <row r="5976" spans="1:43" s="6" customFormat="1" x14ac:dyDescent="0.2">
      <c r="A5976" s="11">
        <f t="shared" si="93"/>
        <v>5974</v>
      </c>
      <c r="B5976" s="14" t="s">
        <v>2108</v>
      </c>
      <c r="C5976" s="11" t="s">
        <v>3975</v>
      </c>
      <c r="D5976" s="11" t="s">
        <v>631</v>
      </c>
      <c r="E5976" s="11">
        <v>250</v>
      </c>
      <c r="F5976" s="11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  <c r="AA5976" s="5"/>
      <c r="AB5976" s="5"/>
      <c r="AC5976" s="5"/>
      <c r="AD5976" s="5"/>
      <c r="AE5976" s="5"/>
      <c r="AF5976" s="5"/>
      <c r="AG5976" s="5"/>
      <c r="AH5976" s="5"/>
      <c r="AI5976" s="5"/>
      <c r="AJ5976" s="5"/>
      <c r="AK5976" s="5"/>
      <c r="AL5976" s="5"/>
      <c r="AM5976" s="5"/>
      <c r="AN5976" s="5"/>
      <c r="AO5976" s="5"/>
      <c r="AP5976" s="5"/>
      <c r="AQ5976" s="5"/>
    </row>
    <row r="5977" spans="1:43" s="6" customFormat="1" x14ac:dyDescent="0.2">
      <c r="A5977" s="11">
        <f t="shared" si="93"/>
        <v>5975</v>
      </c>
      <c r="B5977" s="14" t="s">
        <v>10934</v>
      </c>
      <c r="C5977" s="16" t="s">
        <v>10935</v>
      </c>
      <c r="D5977" s="13" t="s">
        <v>56</v>
      </c>
      <c r="E5977" s="11">
        <v>150</v>
      </c>
      <c r="F5977" s="11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  <c r="AA5977" s="5"/>
      <c r="AB5977" s="5"/>
      <c r="AC5977" s="5"/>
      <c r="AD5977" s="5"/>
      <c r="AE5977" s="5"/>
      <c r="AF5977" s="5"/>
      <c r="AG5977" s="5"/>
      <c r="AH5977" s="5"/>
      <c r="AI5977" s="5"/>
      <c r="AJ5977" s="5"/>
      <c r="AK5977" s="5"/>
      <c r="AL5977" s="5"/>
      <c r="AM5977" s="5"/>
      <c r="AN5977" s="5"/>
      <c r="AO5977" s="5"/>
      <c r="AP5977" s="5"/>
      <c r="AQ5977" s="5"/>
    </row>
    <row r="5978" spans="1:43" s="6" customFormat="1" x14ac:dyDescent="0.2">
      <c r="A5978" s="11">
        <f t="shared" si="93"/>
        <v>5976</v>
      </c>
      <c r="B5978" s="14" t="s">
        <v>2109</v>
      </c>
      <c r="C5978" s="11"/>
      <c r="D5978" s="11" t="s">
        <v>6</v>
      </c>
      <c r="E5978" s="11">
        <v>320</v>
      </c>
      <c r="F5978" s="11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  <c r="AA5978" s="5"/>
      <c r="AB5978" s="5"/>
      <c r="AC5978" s="5"/>
      <c r="AD5978" s="5"/>
      <c r="AE5978" s="5"/>
      <c r="AF5978" s="5"/>
      <c r="AG5978" s="5"/>
      <c r="AH5978" s="5"/>
      <c r="AI5978" s="5"/>
      <c r="AJ5978" s="5"/>
      <c r="AK5978" s="5"/>
      <c r="AL5978" s="5"/>
      <c r="AM5978" s="5"/>
      <c r="AN5978" s="5"/>
      <c r="AO5978" s="5"/>
      <c r="AP5978" s="5"/>
      <c r="AQ5978" s="5"/>
    </row>
    <row r="5979" spans="1:43" s="6" customFormat="1" x14ac:dyDescent="0.2">
      <c r="A5979" s="11">
        <f t="shared" si="93"/>
        <v>5977</v>
      </c>
      <c r="B5979" s="14" t="s">
        <v>9626</v>
      </c>
      <c r="C5979" s="16" t="s">
        <v>9627</v>
      </c>
      <c r="D5979" s="16" t="s">
        <v>56</v>
      </c>
      <c r="E5979" s="11">
        <v>260</v>
      </c>
      <c r="F5979" s="11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  <c r="AA5979" s="5"/>
      <c r="AB5979" s="5"/>
      <c r="AC5979" s="5"/>
      <c r="AD5979" s="5"/>
      <c r="AE5979" s="5"/>
      <c r="AF5979" s="5"/>
      <c r="AG5979" s="5"/>
      <c r="AH5979" s="5"/>
      <c r="AI5979" s="5"/>
      <c r="AJ5979" s="5"/>
      <c r="AK5979" s="5"/>
      <c r="AL5979" s="5"/>
      <c r="AM5979" s="5"/>
      <c r="AN5979" s="5"/>
      <c r="AO5979" s="5"/>
      <c r="AP5979" s="5"/>
      <c r="AQ5979" s="5"/>
    </row>
    <row r="5980" spans="1:43" s="6" customFormat="1" x14ac:dyDescent="0.2">
      <c r="A5980" s="11">
        <f t="shared" si="93"/>
        <v>5978</v>
      </c>
      <c r="B5980" s="14" t="s">
        <v>13796</v>
      </c>
      <c r="C5980" s="11" t="s">
        <v>13797</v>
      </c>
      <c r="D5980" s="11" t="s">
        <v>1572</v>
      </c>
      <c r="E5980" s="11">
        <v>1200</v>
      </c>
      <c r="F5980" s="11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  <c r="AA5980" s="5"/>
      <c r="AB5980" s="5"/>
      <c r="AC5980" s="5"/>
      <c r="AD5980" s="5"/>
      <c r="AE5980" s="5"/>
      <c r="AF5980" s="5"/>
      <c r="AG5980" s="5"/>
      <c r="AH5980" s="5"/>
      <c r="AI5980" s="5"/>
      <c r="AJ5980" s="5"/>
      <c r="AK5980" s="5"/>
      <c r="AL5980" s="5"/>
      <c r="AM5980" s="5"/>
      <c r="AN5980" s="5"/>
      <c r="AO5980" s="5"/>
      <c r="AP5980" s="5"/>
      <c r="AQ5980" s="5"/>
    </row>
    <row r="5981" spans="1:43" s="6" customFormat="1" x14ac:dyDescent="0.2">
      <c r="A5981" s="11">
        <f t="shared" si="93"/>
        <v>5979</v>
      </c>
      <c r="B5981" s="14" t="s">
        <v>12150</v>
      </c>
      <c r="C5981" s="11" t="s">
        <v>12151</v>
      </c>
      <c r="D5981" s="11" t="s">
        <v>85</v>
      </c>
      <c r="E5981" s="11">
        <v>720</v>
      </c>
      <c r="F5981" s="11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  <c r="AA5981" s="5"/>
      <c r="AB5981" s="5"/>
      <c r="AC5981" s="5"/>
      <c r="AD5981" s="5"/>
      <c r="AE5981" s="5"/>
      <c r="AF5981" s="5"/>
      <c r="AG5981" s="5"/>
      <c r="AH5981" s="5"/>
      <c r="AI5981" s="5"/>
      <c r="AJ5981" s="5"/>
      <c r="AK5981" s="5"/>
      <c r="AL5981" s="5"/>
      <c r="AM5981" s="5"/>
      <c r="AN5981" s="5"/>
      <c r="AO5981" s="5"/>
      <c r="AP5981" s="5"/>
      <c r="AQ5981" s="5"/>
    </row>
    <row r="5982" spans="1:43" s="6" customFormat="1" x14ac:dyDescent="0.2">
      <c r="A5982" s="11">
        <f t="shared" si="93"/>
        <v>5980</v>
      </c>
      <c r="B5982" s="14" t="s">
        <v>12946</v>
      </c>
      <c r="C5982" s="16" t="s">
        <v>12947</v>
      </c>
      <c r="D5982" s="11" t="s">
        <v>85</v>
      </c>
      <c r="E5982" s="11">
        <v>720</v>
      </c>
      <c r="F5982" s="11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  <c r="AA5982" s="5"/>
      <c r="AB5982" s="5"/>
      <c r="AC5982" s="5"/>
      <c r="AD5982" s="5"/>
      <c r="AE5982" s="5"/>
      <c r="AF5982" s="5"/>
      <c r="AG5982" s="5"/>
      <c r="AH5982" s="5"/>
      <c r="AI5982" s="5"/>
      <c r="AJ5982" s="5"/>
      <c r="AK5982" s="5"/>
      <c r="AL5982" s="5"/>
      <c r="AM5982" s="5"/>
      <c r="AN5982" s="5"/>
      <c r="AO5982" s="5"/>
      <c r="AP5982" s="5"/>
      <c r="AQ5982" s="5"/>
    </row>
    <row r="5983" spans="1:43" s="6" customFormat="1" x14ac:dyDescent="0.2">
      <c r="A5983" s="11">
        <f t="shared" si="93"/>
        <v>5981</v>
      </c>
      <c r="B5983" s="14" t="s">
        <v>4223</v>
      </c>
      <c r="C5983" s="11" t="s">
        <v>6827</v>
      </c>
      <c r="D5983" s="11" t="s">
        <v>85</v>
      </c>
      <c r="E5983" s="11">
        <v>690</v>
      </c>
      <c r="F5983" s="11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  <c r="AA5983" s="5"/>
      <c r="AB5983" s="5"/>
      <c r="AC5983" s="5"/>
      <c r="AD5983" s="5"/>
      <c r="AE5983" s="5"/>
      <c r="AF5983" s="5"/>
      <c r="AG5983" s="5"/>
      <c r="AH5983" s="5"/>
      <c r="AI5983" s="5"/>
      <c r="AJ5983" s="5"/>
      <c r="AK5983" s="5"/>
      <c r="AL5983" s="5"/>
      <c r="AM5983" s="5"/>
      <c r="AN5983" s="5"/>
      <c r="AO5983" s="5"/>
      <c r="AP5983" s="5"/>
      <c r="AQ5983" s="5"/>
    </row>
    <row r="5984" spans="1:43" s="6" customFormat="1" x14ac:dyDescent="0.2">
      <c r="A5984" s="11">
        <f t="shared" si="93"/>
        <v>5982</v>
      </c>
      <c r="B5984" s="14" t="s">
        <v>12272</v>
      </c>
      <c r="C5984" s="11" t="s">
        <v>12273</v>
      </c>
      <c r="D5984" s="11" t="s">
        <v>1572</v>
      </c>
      <c r="E5984" s="11">
        <v>1250</v>
      </c>
      <c r="F5984" s="11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  <c r="AA5984" s="5"/>
      <c r="AB5984" s="5"/>
      <c r="AC5984" s="5"/>
      <c r="AD5984" s="5"/>
      <c r="AE5984" s="5"/>
      <c r="AF5984" s="5"/>
      <c r="AG5984" s="5"/>
      <c r="AH5984" s="5"/>
      <c r="AI5984" s="5"/>
      <c r="AJ5984" s="5"/>
      <c r="AK5984" s="5"/>
      <c r="AL5984" s="5"/>
      <c r="AM5984" s="5"/>
      <c r="AN5984" s="5"/>
      <c r="AO5984" s="5"/>
      <c r="AP5984" s="5"/>
      <c r="AQ5984" s="5"/>
    </row>
    <row r="5985" spans="1:43" s="6" customFormat="1" x14ac:dyDescent="0.2">
      <c r="A5985" s="11">
        <f t="shared" si="93"/>
        <v>5983</v>
      </c>
      <c r="B5985" s="14" t="s">
        <v>3626</v>
      </c>
      <c r="C5985" s="11" t="s">
        <v>4784</v>
      </c>
      <c r="D5985" s="11" t="s">
        <v>56</v>
      </c>
      <c r="E5985" s="11">
        <v>820</v>
      </c>
      <c r="F5985" s="11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  <c r="AA5985" s="5"/>
      <c r="AB5985" s="5"/>
      <c r="AC5985" s="5"/>
      <c r="AD5985" s="5"/>
      <c r="AE5985" s="5"/>
      <c r="AF5985" s="5"/>
      <c r="AG5985" s="5"/>
      <c r="AH5985" s="5"/>
      <c r="AI5985" s="5"/>
      <c r="AJ5985" s="5"/>
      <c r="AK5985" s="5"/>
      <c r="AL5985" s="5"/>
      <c r="AM5985" s="5"/>
      <c r="AN5985" s="5"/>
      <c r="AO5985" s="5"/>
      <c r="AP5985" s="5"/>
      <c r="AQ5985" s="5"/>
    </row>
    <row r="5986" spans="1:43" s="6" customFormat="1" x14ac:dyDescent="0.2">
      <c r="A5986" s="11">
        <f t="shared" si="93"/>
        <v>5984</v>
      </c>
      <c r="B5986" s="14" t="s">
        <v>4048</v>
      </c>
      <c r="C5986" s="11">
        <v>1545701</v>
      </c>
      <c r="D5986" s="11" t="s">
        <v>5</v>
      </c>
      <c r="E5986" s="11">
        <v>540</v>
      </c>
      <c r="F5986" s="11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  <c r="AA5986" s="5"/>
      <c r="AB5986" s="5"/>
      <c r="AC5986" s="5"/>
      <c r="AD5986" s="5"/>
      <c r="AE5986" s="5"/>
      <c r="AF5986" s="5"/>
      <c r="AG5986" s="5"/>
      <c r="AH5986" s="5"/>
      <c r="AI5986" s="5"/>
      <c r="AJ5986" s="5"/>
      <c r="AK5986" s="5"/>
      <c r="AL5986" s="5"/>
      <c r="AM5986" s="5"/>
      <c r="AN5986" s="5"/>
      <c r="AO5986" s="5"/>
      <c r="AP5986" s="5"/>
      <c r="AQ5986" s="5"/>
    </row>
    <row r="5987" spans="1:43" s="6" customFormat="1" x14ac:dyDescent="0.2">
      <c r="A5987" s="11">
        <f t="shared" si="93"/>
        <v>5985</v>
      </c>
      <c r="B5987" s="17" t="s">
        <v>2110</v>
      </c>
      <c r="C5987" s="16" t="s">
        <v>4738</v>
      </c>
      <c r="D5987" s="16" t="s">
        <v>85</v>
      </c>
      <c r="E5987" s="11">
        <v>780</v>
      </c>
      <c r="F5987" s="11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  <c r="AA5987" s="5"/>
      <c r="AB5987" s="5"/>
      <c r="AC5987" s="5"/>
      <c r="AD5987" s="5"/>
      <c r="AE5987" s="5"/>
      <c r="AF5987" s="5"/>
      <c r="AG5987" s="5"/>
      <c r="AH5987" s="5"/>
      <c r="AI5987" s="5"/>
      <c r="AJ5987" s="5"/>
      <c r="AK5987" s="5"/>
      <c r="AL5987" s="5"/>
      <c r="AM5987" s="5"/>
      <c r="AN5987" s="5"/>
      <c r="AO5987" s="5"/>
      <c r="AP5987" s="5"/>
      <c r="AQ5987" s="5"/>
    </row>
    <row r="5988" spans="1:43" s="6" customFormat="1" x14ac:dyDescent="0.2">
      <c r="A5988" s="11">
        <f t="shared" si="93"/>
        <v>5986</v>
      </c>
      <c r="B5988" s="17" t="s">
        <v>2111</v>
      </c>
      <c r="C5988" s="16" t="s">
        <v>4739</v>
      </c>
      <c r="D5988" s="16" t="s">
        <v>85</v>
      </c>
      <c r="E5988" s="11">
        <v>780</v>
      </c>
      <c r="F5988" s="11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  <c r="AA5988" s="5"/>
      <c r="AB5988" s="5"/>
      <c r="AC5988" s="5"/>
      <c r="AD5988" s="5"/>
      <c r="AE5988" s="5"/>
      <c r="AF5988" s="5"/>
      <c r="AG5988" s="5"/>
      <c r="AH5988" s="5"/>
      <c r="AI5988" s="5"/>
      <c r="AJ5988" s="5"/>
      <c r="AK5988" s="5"/>
      <c r="AL5988" s="5"/>
      <c r="AM5988" s="5"/>
      <c r="AN5988" s="5"/>
      <c r="AO5988" s="5"/>
      <c r="AP5988" s="5"/>
      <c r="AQ5988" s="5"/>
    </row>
    <row r="5989" spans="1:43" s="6" customFormat="1" x14ac:dyDescent="0.2">
      <c r="A5989" s="11">
        <f t="shared" si="93"/>
        <v>5987</v>
      </c>
      <c r="B5989" s="14" t="s">
        <v>13609</v>
      </c>
      <c r="C5989" s="11" t="s">
        <v>13610</v>
      </c>
      <c r="D5989" s="11" t="s">
        <v>1572</v>
      </c>
      <c r="E5989" s="11">
        <v>1350</v>
      </c>
      <c r="F5989" s="11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  <c r="AA5989" s="5"/>
      <c r="AB5989" s="5"/>
      <c r="AC5989" s="5"/>
      <c r="AD5989" s="5"/>
      <c r="AE5989" s="5"/>
      <c r="AF5989" s="5"/>
      <c r="AG5989" s="5"/>
      <c r="AH5989" s="5"/>
      <c r="AI5989" s="5"/>
      <c r="AJ5989" s="5"/>
      <c r="AK5989" s="5"/>
      <c r="AL5989" s="5"/>
      <c r="AM5989" s="5"/>
      <c r="AN5989" s="5"/>
      <c r="AO5989" s="5"/>
      <c r="AP5989" s="5"/>
      <c r="AQ5989" s="5"/>
    </row>
    <row r="5990" spans="1:43" s="6" customFormat="1" x14ac:dyDescent="0.2">
      <c r="A5990" s="11">
        <f t="shared" si="93"/>
        <v>5988</v>
      </c>
      <c r="B5990" s="14" t="s">
        <v>11150</v>
      </c>
      <c r="C5990" s="11" t="s">
        <v>2112</v>
      </c>
      <c r="D5990" s="11" t="s">
        <v>85</v>
      </c>
      <c r="E5990" s="11">
        <v>700</v>
      </c>
      <c r="F5990" s="11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  <c r="AA5990" s="5"/>
      <c r="AB5990" s="5"/>
      <c r="AC5990" s="5"/>
      <c r="AD5990" s="5"/>
      <c r="AE5990" s="5"/>
      <c r="AF5990" s="5"/>
      <c r="AG5990" s="5"/>
      <c r="AH5990" s="5"/>
      <c r="AI5990" s="5"/>
      <c r="AJ5990" s="5"/>
      <c r="AK5990" s="5"/>
      <c r="AL5990" s="5"/>
      <c r="AM5990" s="5"/>
      <c r="AN5990" s="5"/>
      <c r="AO5990" s="5"/>
      <c r="AP5990" s="5"/>
      <c r="AQ5990" s="5"/>
    </row>
    <row r="5991" spans="1:43" s="6" customFormat="1" x14ac:dyDescent="0.2">
      <c r="A5991" s="11">
        <f t="shared" si="93"/>
        <v>5989</v>
      </c>
      <c r="B5991" s="14" t="s">
        <v>4274</v>
      </c>
      <c r="C5991" s="11" t="s">
        <v>11149</v>
      </c>
      <c r="D5991" s="11" t="s">
        <v>85</v>
      </c>
      <c r="E5991" s="11">
        <v>1400</v>
      </c>
      <c r="F5991" s="11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  <c r="AA5991" s="5"/>
      <c r="AB5991" s="5"/>
      <c r="AC5991" s="5"/>
      <c r="AD5991" s="5"/>
      <c r="AE5991" s="5"/>
      <c r="AF5991" s="5"/>
      <c r="AG5991" s="5"/>
      <c r="AH5991" s="5"/>
      <c r="AI5991" s="5"/>
      <c r="AJ5991" s="5"/>
      <c r="AK5991" s="5"/>
      <c r="AL5991" s="5"/>
      <c r="AM5991" s="5"/>
      <c r="AN5991" s="5"/>
      <c r="AO5991" s="5"/>
      <c r="AP5991" s="5"/>
      <c r="AQ5991" s="5"/>
    </row>
    <row r="5992" spans="1:43" s="6" customFormat="1" x14ac:dyDescent="0.2">
      <c r="A5992" s="11">
        <f t="shared" si="93"/>
        <v>5990</v>
      </c>
      <c r="B5992" s="17" t="s">
        <v>14225</v>
      </c>
      <c r="C5992" s="16" t="s">
        <v>14227</v>
      </c>
      <c r="D5992" s="16" t="s">
        <v>56</v>
      </c>
      <c r="E5992" s="11">
        <v>850</v>
      </c>
      <c r="F5992" s="11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  <c r="AA5992" s="5"/>
      <c r="AB5992" s="5"/>
      <c r="AC5992" s="5"/>
      <c r="AD5992" s="5"/>
      <c r="AE5992" s="5"/>
      <c r="AF5992" s="5"/>
      <c r="AG5992" s="5"/>
      <c r="AH5992" s="5"/>
      <c r="AI5992" s="5"/>
      <c r="AJ5992" s="5"/>
      <c r="AK5992" s="5"/>
      <c r="AL5992" s="5"/>
      <c r="AM5992" s="5"/>
      <c r="AN5992" s="5"/>
      <c r="AO5992" s="5"/>
      <c r="AP5992" s="5"/>
      <c r="AQ5992" s="5"/>
    </row>
    <row r="5993" spans="1:43" s="6" customFormat="1" x14ac:dyDescent="0.2">
      <c r="A5993" s="11">
        <f t="shared" si="93"/>
        <v>5991</v>
      </c>
      <c r="B5993" s="17" t="s">
        <v>14226</v>
      </c>
      <c r="C5993" s="16"/>
      <c r="D5993" s="16" t="s">
        <v>56</v>
      </c>
      <c r="E5993" s="11">
        <v>850</v>
      </c>
      <c r="F5993" s="11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  <c r="AA5993" s="5"/>
      <c r="AB5993" s="5"/>
      <c r="AC5993" s="5"/>
      <c r="AD5993" s="5"/>
      <c r="AE5993" s="5"/>
      <c r="AF5993" s="5"/>
      <c r="AG5993" s="5"/>
      <c r="AH5993" s="5"/>
      <c r="AI5993" s="5"/>
      <c r="AJ5993" s="5"/>
      <c r="AK5993" s="5"/>
      <c r="AL5993" s="5"/>
      <c r="AM5993" s="5"/>
      <c r="AN5993" s="5"/>
      <c r="AO5993" s="5"/>
      <c r="AP5993" s="5"/>
      <c r="AQ5993" s="5"/>
    </row>
    <row r="5994" spans="1:43" s="6" customFormat="1" x14ac:dyDescent="0.2">
      <c r="A5994" s="11">
        <f t="shared" si="93"/>
        <v>5992</v>
      </c>
      <c r="B5994" s="14" t="s">
        <v>2114</v>
      </c>
      <c r="C5994" s="16" t="s">
        <v>2113</v>
      </c>
      <c r="D5994" s="16" t="s">
        <v>56</v>
      </c>
      <c r="E5994" s="11">
        <v>400</v>
      </c>
      <c r="F5994" s="11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  <c r="AA5994" s="5"/>
      <c r="AB5994" s="5"/>
      <c r="AC5994" s="5"/>
      <c r="AD5994" s="5"/>
      <c r="AE5994" s="5"/>
      <c r="AF5994" s="5"/>
      <c r="AG5994" s="5"/>
      <c r="AH5994" s="5"/>
      <c r="AI5994" s="5"/>
      <c r="AJ5994" s="5"/>
      <c r="AK5994" s="5"/>
      <c r="AL5994" s="5"/>
      <c r="AM5994" s="5"/>
      <c r="AN5994" s="5"/>
      <c r="AO5994" s="5"/>
      <c r="AP5994" s="5"/>
      <c r="AQ5994" s="5"/>
    </row>
    <row r="5995" spans="1:43" s="6" customFormat="1" x14ac:dyDescent="0.2">
      <c r="A5995" s="11">
        <f t="shared" si="93"/>
        <v>5993</v>
      </c>
      <c r="B5995" s="8" t="s">
        <v>9697</v>
      </c>
      <c r="C5995" s="9" t="s">
        <v>9698</v>
      </c>
      <c r="D5995" s="9" t="s">
        <v>1310</v>
      </c>
      <c r="E5995" s="11">
        <v>1950</v>
      </c>
      <c r="F5995" s="11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  <c r="AA5995" s="5"/>
      <c r="AB5995" s="5"/>
      <c r="AC5995" s="5"/>
      <c r="AD5995" s="5"/>
      <c r="AE5995" s="5"/>
      <c r="AF5995" s="5"/>
      <c r="AG5995" s="5"/>
      <c r="AH5995" s="5"/>
      <c r="AI5995" s="5"/>
      <c r="AJ5995" s="5"/>
      <c r="AK5995" s="5"/>
      <c r="AL5995" s="5"/>
      <c r="AM5995" s="5"/>
      <c r="AN5995" s="5"/>
      <c r="AO5995" s="5"/>
      <c r="AP5995" s="5"/>
      <c r="AQ5995" s="5"/>
    </row>
    <row r="5996" spans="1:43" s="6" customFormat="1" x14ac:dyDescent="0.2">
      <c r="A5996" s="11">
        <f t="shared" si="93"/>
        <v>5994</v>
      </c>
      <c r="B5996" s="14" t="s">
        <v>12274</v>
      </c>
      <c r="C5996" s="11" t="s">
        <v>12275</v>
      </c>
      <c r="D5996" s="11" t="s">
        <v>85</v>
      </c>
      <c r="E5996" s="11">
        <v>770</v>
      </c>
      <c r="F5996" s="11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  <c r="AA5996" s="5"/>
      <c r="AB5996" s="5"/>
      <c r="AC5996" s="5"/>
      <c r="AD5996" s="5"/>
      <c r="AE5996" s="5"/>
      <c r="AF5996" s="5"/>
      <c r="AG5996" s="5"/>
      <c r="AH5996" s="5"/>
      <c r="AI5996" s="5"/>
      <c r="AJ5996" s="5"/>
      <c r="AK5996" s="5"/>
      <c r="AL5996" s="5"/>
      <c r="AM5996" s="5"/>
      <c r="AN5996" s="5"/>
      <c r="AO5996" s="5"/>
      <c r="AP5996" s="5"/>
      <c r="AQ5996" s="5"/>
    </row>
    <row r="5997" spans="1:43" s="6" customFormat="1" x14ac:dyDescent="0.2">
      <c r="A5997" s="11">
        <f t="shared" si="93"/>
        <v>5995</v>
      </c>
      <c r="B5997" s="14" t="s">
        <v>10038</v>
      </c>
      <c r="C5997" s="11" t="s">
        <v>10039</v>
      </c>
      <c r="D5997" s="11" t="s">
        <v>1572</v>
      </c>
      <c r="E5997" s="11">
        <v>560</v>
      </c>
      <c r="F5997" s="11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  <c r="AA5997" s="5"/>
      <c r="AB5997" s="5"/>
      <c r="AC5997" s="5"/>
      <c r="AD5997" s="5"/>
      <c r="AE5997" s="5"/>
      <c r="AF5997" s="5"/>
      <c r="AG5997" s="5"/>
      <c r="AH5997" s="5"/>
      <c r="AI5997" s="5"/>
      <c r="AJ5997" s="5"/>
      <c r="AK5997" s="5"/>
      <c r="AL5997" s="5"/>
      <c r="AM5997" s="5"/>
      <c r="AN5997" s="5"/>
      <c r="AO5997" s="5"/>
      <c r="AP5997" s="5"/>
      <c r="AQ5997" s="5"/>
    </row>
    <row r="5998" spans="1:43" s="6" customFormat="1" x14ac:dyDescent="0.2">
      <c r="A5998" s="11">
        <f t="shared" si="93"/>
        <v>5996</v>
      </c>
      <c r="B5998" s="14" t="s">
        <v>3105</v>
      </c>
      <c r="C5998" s="11">
        <v>8671095433</v>
      </c>
      <c r="D5998" s="10" t="s">
        <v>1087</v>
      </c>
      <c r="E5998" s="11">
        <v>1500</v>
      </c>
      <c r="F5998" s="11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  <c r="AA5998" s="5"/>
      <c r="AB5998" s="5"/>
      <c r="AC5998" s="5"/>
      <c r="AD5998" s="5"/>
      <c r="AE5998" s="5"/>
      <c r="AF5998" s="5"/>
      <c r="AG5998" s="5"/>
      <c r="AH5998" s="5"/>
      <c r="AI5998" s="5"/>
      <c r="AJ5998" s="5"/>
      <c r="AK5998" s="5"/>
      <c r="AL5998" s="5"/>
      <c r="AM5998" s="5"/>
      <c r="AN5998" s="5"/>
      <c r="AO5998" s="5"/>
      <c r="AP5998" s="5"/>
      <c r="AQ5998" s="5"/>
    </row>
    <row r="5999" spans="1:43" s="6" customFormat="1" x14ac:dyDescent="0.2">
      <c r="A5999" s="11">
        <f t="shared" si="93"/>
        <v>5997</v>
      </c>
      <c r="B5999" s="14" t="s">
        <v>2115</v>
      </c>
      <c r="C5999" s="11">
        <v>8201108339</v>
      </c>
      <c r="D5999" s="16" t="s">
        <v>42</v>
      </c>
      <c r="E5999" s="11">
        <v>3300</v>
      </c>
      <c r="F5999" s="11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  <c r="AA5999" s="5"/>
      <c r="AB5999" s="5"/>
      <c r="AC5999" s="5"/>
      <c r="AD5999" s="5"/>
      <c r="AE5999" s="5"/>
      <c r="AF5999" s="5"/>
      <c r="AG5999" s="5"/>
      <c r="AH5999" s="5"/>
      <c r="AI5999" s="5"/>
      <c r="AJ5999" s="5"/>
      <c r="AK5999" s="5"/>
      <c r="AL5999" s="5"/>
      <c r="AM5999" s="5"/>
      <c r="AN5999" s="5"/>
      <c r="AO5999" s="5"/>
      <c r="AP5999" s="5"/>
      <c r="AQ5999" s="5"/>
    </row>
    <row r="6000" spans="1:43" s="6" customFormat="1" x14ac:dyDescent="0.2">
      <c r="A6000" s="11">
        <f t="shared" si="93"/>
        <v>5998</v>
      </c>
      <c r="B6000" s="14" t="s">
        <v>3106</v>
      </c>
      <c r="C6000" s="11">
        <v>8671095434</v>
      </c>
      <c r="D6000" s="10" t="s">
        <v>1087</v>
      </c>
      <c r="E6000" s="11">
        <v>1500</v>
      </c>
      <c r="F6000" s="11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  <c r="AA6000" s="5"/>
      <c r="AB6000" s="5"/>
      <c r="AC6000" s="5"/>
      <c r="AD6000" s="5"/>
      <c r="AE6000" s="5"/>
      <c r="AF6000" s="5"/>
      <c r="AG6000" s="5"/>
      <c r="AH6000" s="5"/>
      <c r="AI6000" s="5"/>
      <c r="AJ6000" s="5"/>
      <c r="AK6000" s="5"/>
      <c r="AL6000" s="5"/>
      <c r="AM6000" s="5"/>
      <c r="AN6000" s="5"/>
      <c r="AO6000" s="5"/>
      <c r="AP6000" s="5"/>
      <c r="AQ6000" s="5"/>
    </row>
    <row r="6001" spans="1:43" s="6" customFormat="1" x14ac:dyDescent="0.2">
      <c r="A6001" s="11">
        <f t="shared" si="93"/>
        <v>5999</v>
      </c>
      <c r="B6001" s="14" t="s">
        <v>2116</v>
      </c>
      <c r="C6001" s="11">
        <v>8201108332</v>
      </c>
      <c r="D6001" s="16" t="s">
        <v>42</v>
      </c>
      <c r="E6001" s="11">
        <v>3300</v>
      </c>
      <c r="F6001" s="11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  <c r="AA6001" s="5"/>
      <c r="AB6001" s="5"/>
      <c r="AC6001" s="5"/>
      <c r="AD6001" s="5"/>
      <c r="AE6001" s="5"/>
      <c r="AF6001" s="5"/>
      <c r="AG6001" s="5"/>
      <c r="AH6001" s="5"/>
      <c r="AI6001" s="5"/>
      <c r="AJ6001" s="5"/>
      <c r="AK6001" s="5"/>
      <c r="AL6001" s="5"/>
      <c r="AM6001" s="5"/>
      <c r="AN6001" s="5"/>
      <c r="AO6001" s="5"/>
      <c r="AP6001" s="5"/>
      <c r="AQ6001" s="5"/>
    </row>
    <row r="6002" spans="1:43" s="6" customFormat="1" x14ac:dyDescent="0.2">
      <c r="A6002" s="11">
        <f t="shared" si="93"/>
        <v>6000</v>
      </c>
      <c r="B6002" s="14" t="s">
        <v>5229</v>
      </c>
      <c r="C6002" s="11" t="s">
        <v>5230</v>
      </c>
      <c r="D6002" s="11" t="s">
        <v>1313</v>
      </c>
      <c r="E6002" s="11">
        <v>1630</v>
      </c>
      <c r="F6002" s="11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  <c r="AA6002" s="5"/>
      <c r="AB6002" s="5"/>
      <c r="AC6002" s="5"/>
      <c r="AD6002" s="5"/>
      <c r="AE6002" s="5"/>
      <c r="AF6002" s="5"/>
      <c r="AG6002" s="5"/>
      <c r="AH6002" s="5"/>
      <c r="AI6002" s="5"/>
      <c r="AJ6002" s="5"/>
      <c r="AK6002" s="5"/>
      <c r="AL6002" s="5"/>
      <c r="AM6002" s="5"/>
      <c r="AN6002" s="5"/>
      <c r="AO6002" s="5"/>
      <c r="AP6002" s="5"/>
      <c r="AQ6002" s="5"/>
    </row>
    <row r="6003" spans="1:43" s="6" customFormat="1" x14ac:dyDescent="0.2">
      <c r="A6003" s="11">
        <f t="shared" si="93"/>
        <v>6001</v>
      </c>
      <c r="B6003" s="14" t="s">
        <v>5231</v>
      </c>
      <c r="C6003" s="35" t="s">
        <v>5232</v>
      </c>
      <c r="D6003" s="11" t="s">
        <v>1313</v>
      </c>
      <c r="E6003" s="11">
        <v>1630</v>
      </c>
      <c r="F6003" s="11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  <c r="AA6003" s="5"/>
      <c r="AB6003" s="5"/>
      <c r="AC6003" s="5"/>
      <c r="AD6003" s="5"/>
      <c r="AE6003" s="5"/>
      <c r="AF6003" s="5"/>
      <c r="AG6003" s="5"/>
      <c r="AH6003" s="5"/>
      <c r="AI6003" s="5"/>
      <c r="AJ6003" s="5"/>
      <c r="AK6003" s="5"/>
      <c r="AL6003" s="5"/>
      <c r="AM6003" s="5"/>
      <c r="AN6003" s="5"/>
      <c r="AO6003" s="5"/>
      <c r="AP6003" s="5"/>
      <c r="AQ6003" s="5"/>
    </row>
    <row r="6004" spans="1:43" s="6" customFormat="1" x14ac:dyDescent="0.2">
      <c r="A6004" s="11">
        <f t="shared" si="93"/>
        <v>6002</v>
      </c>
      <c r="B6004" s="14" t="s">
        <v>11652</v>
      </c>
      <c r="C6004" s="11" t="s">
        <v>11653</v>
      </c>
      <c r="D6004" s="11" t="s">
        <v>1313</v>
      </c>
      <c r="E6004" s="11">
        <v>1600</v>
      </c>
      <c r="F6004" s="11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  <c r="AA6004" s="5"/>
      <c r="AB6004" s="5"/>
      <c r="AC6004" s="5"/>
      <c r="AD6004" s="5"/>
      <c r="AE6004" s="5"/>
      <c r="AF6004" s="5"/>
      <c r="AG6004" s="5"/>
      <c r="AH6004" s="5"/>
      <c r="AI6004" s="5"/>
      <c r="AJ6004" s="5"/>
      <c r="AK6004" s="5"/>
      <c r="AL6004" s="5"/>
      <c r="AM6004" s="5"/>
      <c r="AN6004" s="5"/>
      <c r="AO6004" s="5"/>
      <c r="AP6004" s="5"/>
      <c r="AQ6004" s="5"/>
    </row>
    <row r="6005" spans="1:43" s="6" customFormat="1" x14ac:dyDescent="0.2">
      <c r="A6005" s="11">
        <f t="shared" si="93"/>
        <v>6003</v>
      </c>
      <c r="B6005" s="14" t="s">
        <v>5441</v>
      </c>
      <c r="C6005" s="11">
        <v>6001550442</v>
      </c>
      <c r="D6005" s="11" t="s">
        <v>42</v>
      </c>
      <c r="E6005" s="11">
        <v>4500</v>
      </c>
      <c r="F6005" s="11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  <c r="AA6005" s="5"/>
      <c r="AB6005" s="5"/>
      <c r="AC6005" s="5"/>
      <c r="AD6005" s="5"/>
      <c r="AE6005" s="5"/>
      <c r="AF6005" s="5"/>
      <c r="AG6005" s="5"/>
      <c r="AH6005" s="5"/>
      <c r="AI6005" s="5"/>
      <c r="AJ6005" s="5"/>
      <c r="AK6005" s="5"/>
      <c r="AL6005" s="5"/>
      <c r="AM6005" s="5"/>
      <c r="AN6005" s="5"/>
      <c r="AO6005" s="5"/>
      <c r="AP6005" s="5"/>
      <c r="AQ6005" s="5"/>
    </row>
    <row r="6006" spans="1:43" s="6" customFormat="1" x14ac:dyDescent="0.2">
      <c r="A6006" s="11">
        <f t="shared" si="93"/>
        <v>6004</v>
      </c>
      <c r="B6006" s="14" t="s">
        <v>6074</v>
      </c>
      <c r="C6006" s="11" t="s">
        <v>6075</v>
      </c>
      <c r="D6006" s="11" t="s">
        <v>3539</v>
      </c>
      <c r="E6006" s="11">
        <v>1050</v>
      </c>
      <c r="F6006" s="11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  <c r="AA6006" s="5"/>
      <c r="AB6006" s="5"/>
      <c r="AC6006" s="5"/>
      <c r="AD6006" s="5"/>
      <c r="AE6006" s="5"/>
      <c r="AF6006" s="5"/>
      <c r="AG6006" s="5"/>
      <c r="AH6006" s="5"/>
      <c r="AI6006" s="5"/>
      <c r="AJ6006" s="5"/>
      <c r="AK6006" s="5"/>
      <c r="AL6006" s="5"/>
      <c r="AM6006" s="5"/>
      <c r="AN6006" s="5"/>
      <c r="AO6006" s="5"/>
      <c r="AP6006" s="5"/>
      <c r="AQ6006" s="5"/>
    </row>
    <row r="6007" spans="1:43" s="6" customFormat="1" x14ac:dyDescent="0.2">
      <c r="A6007" s="11">
        <f t="shared" si="93"/>
        <v>6005</v>
      </c>
      <c r="B6007" s="14" t="s">
        <v>11654</v>
      </c>
      <c r="C6007" s="9" t="s">
        <v>11655</v>
      </c>
      <c r="D6007" s="11" t="s">
        <v>1313</v>
      </c>
      <c r="E6007" s="11">
        <v>1600</v>
      </c>
      <c r="F6007" s="11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  <c r="AA6007" s="5"/>
      <c r="AB6007" s="5"/>
      <c r="AC6007" s="5"/>
      <c r="AD6007" s="5"/>
      <c r="AE6007" s="5"/>
      <c r="AF6007" s="5"/>
      <c r="AG6007" s="5"/>
      <c r="AH6007" s="5"/>
      <c r="AI6007" s="5"/>
      <c r="AJ6007" s="5"/>
      <c r="AK6007" s="5"/>
      <c r="AL6007" s="5"/>
      <c r="AM6007" s="5"/>
      <c r="AN6007" s="5"/>
      <c r="AO6007" s="5"/>
      <c r="AP6007" s="5"/>
      <c r="AQ6007" s="5"/>
    </row>
    <row r="6008" spans="1:43" s="6" customFormat="1" x14ac:dyDescent="0.2">
      <c r="A6008" s="11">
        <f t="shared" si="93"/>
        <v>6006</v>
      </c>
      <c r="B6008" s="14" t="s">
        <v>3781</v>
      </c>
      <c r="C6008" s="11">
        <v>6001550443</v>
      </c>
      <c r="D6008" s="11" t="s">
        <v>42</v>
      </c>
      <c r="E6008" s="11">
        <v>4500</v>
      </c>
      <c r="F6008" s="11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  <c r="AA6008" s="5"/>
      <c r="AB6008" s="5"/>
      <c r="AC6008" s="5"/>
      <c r="AD6008" s="5"/>
      <c r="AE6008" s="5"/>
      <c r="AF6008" s="5"/>
      <c r="AG6008" s="5"/>
      <c r="AH6008" s="5"/>
      <c r="AI6008" s="5"/>
      <c r="AJ6008" s="5"/>
      <c r="AK6008" s="5"/>
      <c r="AL6008" s="5"/>
      <c r="AM6008" s="5"/>
      <c r="AN6008" s="5"/>
      <c r="AO6008" s="5"/>
      <c r="AP6008" s="5"/>
      <c r="AQ6008" s="5"/>
    </row>
    <row r="6009" spans="1:43" s="6" customFormat="1" x14ac:dyDescent="0.2">
      <c r="A6009" s="11">
        <f t="shared" si="93"/>
        <v>6007</v>
      </c>
      <c r="B6009" s="14" t="s">
        <v>6076</v>
      </c>
      <c r="C6009" s="9" t="s">
        <v>6077</v>
      </c>
      <c r="D6009" s="11" t="s">
        <v>3539</v>
      </c>
      <c r="E6009" s="11">
        <v>1050</v>
      </c>
      <c r="F6009" s="11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  <c r="AA6009" s="5"/>
      <c r="AB6009" s="5"/>
      <c r="AC6009" s="5"/>
      <c r="AD6009" s="5"/>
      <c r="AE6009" s="5"/>
      <c r="AF6009" s="5"/>
      <c r="AG6009" s="5"/>
      <c r="AH6009" s="5"/>
      <c r="AI6009" s="5"/>
      <c r="AJ6009" s="5"/>
      <c r="AK6009" s="5"/>
      <c r="AL6009" s="5"/>
      <c r="AM6009" s="5"/>
      <c r="AN6009" s="5"/>
      <c r="AO6009" s="5"/>
      <c r="AP6009" s="5"/>
      <c r="AQ6009" s="5"/>
    </row>
    <row r="6010" spans="1:43" s="6" customFormat="1" x14ac:dyDescent="0.2">
      <c r="A6010" s="11">
        <f t="shared" si="93"/>
        <v>6008</v>
      </c>
      <c r="B6010" s="14" t="s">
        <v>6031</v>
      </c>
      <c r="C6010" s="11" t="s">
        <v>7778</v>
      </c>
      <c r="D6010" s="16" t="s">
        <v>2117</v>
      </c>
      <c r="E6010" s="11">
        <v>2050</v>
      </c>
      <c r="F6010" s="11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  <c r="AA6010" s="5"/>
      <c r="AB6010" s="5"/>
      <c r="AC6010" s="5"/>
      <c r="AD6010" s="5"/>
      <c r="AE6010" s="5"/>
      <c r="AF6010" s="5"/>
      <c r="AG6010" s="5"/>
      <c r="AH6010" s="5"/>
      <c r="AI6010" s="5"/>
      <c r="AJ6010" s="5"/>
      <c r="AK6010" s="5"/>
      <c r="AL6010" s="5"/>
      <c r="AM6010" s="5"/>
      <c r="AN6010" s="5"/>
      <c r="AO6010" s="5"/>
      <c r="AP6010" s="5"/>
      <c r="AQ6010" s="5"/>
    </row>
    <row r="6011" spans="1:43" s="6" customFormat="1" x14ac:dyDescent="0.2">
      <c r="A6011" s="11">
        <f t="shared" si="93"/>
        <v>6009</v>
      </c>
      <c r="B6011" s="14" t="s">
        <v>5313</v>
      </c>
      <c r="C6011" s="11" t="s">
        <v>7779</v>
      </c>
      <c r="D6011" s="16" t="s">
        <v>2117</v>
      </c>
      <c r="E6011" s="11">
        <v>2050</v>
      </c>
      <c r="F6011" s="11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  <c r="AA6011" s="5"/>
      <c r="AB6011" s="5"/>
      <c r="AC6011" s="5"/>
      <c r="AD6011" s="5"/>
      <c r="AE6011" s="5"/>
      <c r="AF6011" s="5"/>
      <c r="AG6011" s="5"/>
      <c r="AH6011" s="5"/>
      <c r="AI6011" s="5"/>
      <c r="AJ6011" s="5"/>
      <c r="AK6011" s="5"/>
      <c r="AL6011" s="5"/>
      <c r="AM6011" s="5"/>
      <c r="AN6011" s="5"/>
      <c r="AO6011" s="5"/>
      <c r="AP6011" s="5"/>
      <c r="AQ6011" s="5"/>
    </row>
    <row r="6012" spans="1:43" s="6" customFormat="1" x14ac:dyDescent="0.2">
      <c r="A6012" s="11">
        <f t="shared" si="93"/>
        <v>6010</v>
      </c>
      <c r="B6012" s="17" t="s">
        <v>13768</v>
      </c>
      <c r="C6012" s="11" t="s">
        <v>13769</v>
      </c>
      <c r="D6012" s="11" t="s">
        <v>1310</v>
      </c>
      <c r="E6012" s="11">
        <v>1550</v>
      </c>
      <c r="F6012" s="11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  <c r="AA6012" s="5"/>
      <c r="AB6012" s="5"/>
      <c r="AC6012" s="5"/>
      <c r="AD6012" s="5"/>
      <c r="AE6012" s="5"/>
      <c r="AF6012" s="5"/>
      <c r="AG6012" s="5"/>
      <c r="AH6012" s="5"/>
      <c r="AI6012" s="5"/>
      <c r="AJ6012" s="5"/>
      <c r="AK6012" s="5"/>
      <c r="AL6012" s="5"/>
      <c r="AM6012" s="5"/>
      <c r="AN6012" s="5"/>
      <c r="AO6012" s="5"/>
      <c r="AP6012" s="5"/>
      <c r="AQ6012" s="5"/>
    </row>
    <row r="6013" spans="1:43" s="6" customFormat="1" x14ac:dyDescent="0.2">
      <c r="A6013" s="11">
        <f t="shared" si="93"/>
        <v>6011</v>
      </c>
      <c r="B6013" s="17" t="s">
        <v>12212</v>
      </c>
      <c r="C6013" s="16" t="s">
        <v>12213</v>
      </c>
      <c r="D6013" s="16" t="s">
        <v>85</v>
      </c>
      <c r="E6013" s="11">
        <v>4300</v>
      </c>
      <c r="F6013" s="11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  <c r="AA6013" s="5"/>
      <c r="AB6013" s="5"/>
      <c r="AC6013" s="5"/>
      <c r="AD6013" s="5"/>
      <c r="AE6013" s="5"/>
      <c r="AF6013" s="5"/>
      <c r="AG6013" s="5"/>
      <c r="AH6013" s="5"/>
      <c r="AI6013" s="5"/>
      <c r="AJ6013" s="5"/>
      <c r="AK6013" s="5"/>
      <c r="AL6013" s="5"/>
      <c r="AM6013" s="5"/>
      <c r="AN6013" s="5"/>
      <c r="AO6013" s="5"/>
      <c r="AP6013" s="5"/>
      <c r="AQ6013" s="5"/>
    </row>
    <row r="6014" spans="1:43" s="6" customFormat="1" x14ac:dyDescent="0.2">
      <c r="A6014" s="11">
        <f t="shared" si="93"/>
        <v>6012</v>
      </c>
      <c r="B6014" s="14" t="s">
        <v>14484</v>
      </c>
      <c r="C6014" s="11" t="s">
        <v>14485</v>
      </c>
      <c r="D6014" s="11" t="s">
        <v>1310</v>
      </c>
      <c r="E6014" s="11">
        <v>4000</v>
      </c>
      <c r="F6014" s="11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  <c r="AA6014" s="5"/>
      <c r="AB6014" s="5"/>
      <c r="AC6014" s="5"/>
      <c r="AD6014" s="5"/>
      <c r="AE6014" s="5"/>
      <c r="AF6014" s="5"/>
      <c r="AG6014" s="5"/>
      <c r="AH6014" s="5"/>
      <c r="AI6014" s="5"/>
      <c r="AJ6014" s="5"/>
      <c r="AK6014" s="5"/>
      <c r="AL6014" s="5"/>
      <c r="AM6014" s="5"/>
      <c r="AN6014" s="5"/>
      <c r="AO6014" s="5"/>
      <c r="AP6014" s="5"/>
      <c r="AQ6014" s="5"/>
    </row>
    <row r="6015" spans="1:43" s="6" customFormat="1" x14ac:dyDescent="0.2">
      <c r="A6015" s="11">
        <f t="shared" si="93"/>
        <v>6013</v>
      </c>
      <c r="B6015" s="14" t="s">
        <v>9666</v>
      </c>
      <c r="C6015" s="11" t="s">
        <v>9667</v>
      </c>
      <c r="D6015" s="11" t="s">
        <v>85</v>
      </c>
      <c r="E6015" s="11">
        <v>4400</v>
      </c>
      <c r="F6015" s="11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  <c r="AA6015" s="5"/>
      <c r="AB6015" s="5"/>
      <c r="AC6015" s="5"/>
      <c r="AD6015" s="5"/>
      <c r="AE6015" s="5"/>
      <c r="AF6015" s="5"/>
      <c r="AG6015" s="5"/>
      <c r="AH6015" s="5"/>
      <c r="AI6015" s="5"/>
      <c r="AJ6015" s="5"/>
      <c r="AK6015" s="5"/>
      <c r="AL6015" s="5"/>
      <c r="AM6015" s="5"/>
      <c r="AN6015" s="5"/>
      <c r="AO6015" s="5"/>
      <c r="AP6015" s="5"/>
      <c r="AQ6015" s="5"/>
    </row>
    <row r="6016" spans="1:43" s="6" customFormat="1" x14ac:dyDescent="0.2">
      <c r="A6016" s="11">
        <f t="shared" si="93"/>
        <v>6014</v>
      </c>
      <c r="B6016" s="14" t="s">
        <v>7770</v>
      </c>
      <c r="C6016" s="11" t="s">
        <v>7771</v>
      </c>
      <c r="D6016" s="11" t="s">
        <v>1310</v>
      </c>
      <c r="E6016" s="11">
        <v>4000</v>
      </c>
      <c r="F6016" s="11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  <c r="AA6016" s="5"/>
      <c r="AB6016" s="5"/>
      <c r="AC6016" s="5"/>
      <c r="AD6016" s="5"/>
      <c r="AE6016" s="5"/>
      <c r="AF6016" s="5"/>
      <c r="AG6016" s="5"/>
      <c r="AH6016" s="5"/>
      <c r="AI6016" s="5"/>
      <c r="AJ6016" s="5"/>
      <c r="AK6016" s="5"/>
      <c r="AL6016" s="5"/>
      <c r="AM6016" s="5"/>
      <c r="AN6016" s="5"/>
      <c r="AO6016" s="5"/>
      <c r="AP6016" s="5"/>
      <c r="AQ6016" s="5"/>
    </row>
    <row r="6017" spans="1:43" s="6" customFormat="1" x14ac:dyDescent="0.2">
      <c r="A6017" s="11">
        <f t="shared" si="93"/>
        <v>6015</v>
      </c>
      <c r="B6017" s="14" t="s">
        <v>14885</v>
      </c>
      <c r="C6017" s="11" t="s">
        <v>14886</v>
      </c>
      <c r="D6017" s="11" t="s">
        <v>85</v>
      </c>
      <c r="E6017" s="11">
        <v>5200</v>
      </c>
      <c r="F6017" s="11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  <c r="AA6017" s="5"/>
      <c r="AB6017" s="5"/>
      <c r="AC6017" s="5"/>
      <c r="AD6017" s="5"/>
      <c r="AE6017" s="5"/>
      <c r="AF6017" s="5"/>
      <c r="AG6017" s="5"/>
      <c r="AH6017" s="5"/>
      <c r="AI6017" s="5"/>
      <c r="AJ6017" s="5"/>
      <c r="AK6017" s="5"/>
      <c r="AL6017" s="5"/>
      <c r="AM6017" s="5"/>
      <c r="AN6017" s="5"/>
      <c r="AO6017" s="5"/>
      <c r="AP6017" s="5"/>
      <c r="AQ6017" s="5"/>
    </row>
    <row r="6018" spans="1:43" s="6" customFormat="1" x14ac:dyDescent="0.2">
      <c r="A6018" s="11">
        <f t="shared" si="93"/>
        <v>6016</v>
      </c>
      <c r="B6018" s="14" t="s">
        <v>12669</v>
      </c>
      <c r="C6018" s="11" t="s">
        <v>12670</v>
      </c>
      <c r="D6018" s="11" t="s">
        <v>85</v>
      </c>
      <c r="E6018" s="11">
        <v>1300</v>
      </c>
      <c r="F6018" s="11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</row>
    <row r="6019" spans="1:43" s="6" customFormat="1" x14ac:dyDescent="0.2">
      <c r="A6019" s="11">
        <f t="shared" ref="A6019:A6082" si="94">A6018+1</f>
        <v>6017</v>
      </c>
      <c r="B6019" s="14" t="s">
        <v>10764</v>
      </c>
      <c r="C6019" s="11" t="s">
        <v>10765</v>
      </c>
      <c r="D6019" s="11" t="s">
        <v>85</v>
      </c>
      <c r="E6019" s="11">
        <v>1300</v>
      </c>
      <c r="F6019" s="11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</row>
    <row r="6020" spans="1:43" s="6" customFormat="1" x14ac:dyDescent="0.2">
      <c r="A6020" s="11">
        <f t="shared" si="94"/>
        <v>6018</v>
      </c>
      <c r="B6020" s="14" t="s">
        <v>14537</v>
      </c>
      <c r="C6020" s="11" t="s">
        <v>14538</v>
      </c>
      <c r="D6020" s="11" t="s">
        <v>1573</v>
      </c>
      <c r="E6020" s="11">
        <v>2250</v>
      </c>
      <c r="F6020" s="11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</row>
    <row r="6021" spans="1:43" s="6" customFormat="1" x14ac:dyDescent="0.2">
      <c r="A6021" s="11">
        <f t="shared" si="94"/>
        <v>6019</v>
      </c>
      <c r="B6021" s="14" t="s">
        <v>8653</v>
      </c>
      <c r="C6021" s="11" t="s">
        <v>8654</v>
      </c>
      <c r="D6021" s="11" t="s">
        <v>56</v>
      </c>
      <c r="E6021" s="11">
        <v>2050</v>
      </c>
      <c r="F6021" s="11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</row>
    <row r="6022" spans="1:43" s="6" customFormat="1" x14ac:dyDescent="0.2">
      <c r="A6022" s="11">
        <f t="shared" si="94"/>
        <v>6020</v>
      </c>
      <c r="B6022" s="14" t="s">
        <v>14539</v>
      </c>
      <c r="C6022" s="11" t="s">
        <v>14540</v>
      </c>
      <c r="D6022" s="11" t="s">
        <v>1573</v>
      </c>
      <c r="E6022" s="11">
        <v>2250</v>
      </c>
      <c r="F6022" s="11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</row>
    <row r="6023" spans="1:43" s="6" customFormat="1" x14ac:dyDescent="0.2">
      <c r="A6023" s="11">
        <f t="shared" si="94"/>
        <v>6021</v>
      </c>
      <c r="B6023" s="17" t="s">
        <v>11151</v>
      </c>
      <c r="C6023" s="16"/>
      <c r="D6023" s="16" t="s">
        <v>85</v>
      </c>
      <c r="E6023" s="16">
        <v>1600</v>
      </c>
      <c r="F6023" s="11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</row>
    <row r="6024" spans="1:43" s="6" customFormat="1" x14ac:dyDescent="0.2">
      <c r="A6024" s="11">
        <f t="shared" si="94"/>
        <v>6022</v>
      </c>
      <c r="B6024" s="14" t="s">
        <v>8588</v>
      </c>
      <c r="C6024" s="11" t="s">
        <v>5183</v>
      </c>
      <c r="D6024" s="11" t="s">
        <v>815</v>
      </c>
      <c r="E6024" s="11">
        <v>4300</v>
      </c>
      <c r="F6024" s="11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</row>
    <row r="6025" spans="1:43" s="6" customFormat="1" x14ac:dyDescent="0.2">
      <c r="A6025" s="11">
        <f t="shared" si="94"/>
        <v>6023</v>
      </c>
      <c r="B6025" s="14" t="s">
        <v>8556</v>
      </c>
      <c r="C6025" s="11" t="s">
        <v>5183</v>
      </c>
      <c r="D6025" s="11" t="s">
        <v>2950</v>
      </c>
      <c r="E6025" s="11">
        <v>1350</v>
      </c>
      <c r="F6025" s="11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</row>
    <row r="6026" spans="1:43" s="6" customFormat="1" x14ac:dyDescent="0.2">
      <c r="A6026" s="11">
        <f t="shared" si="94"/>
        <v>6024</v>
      </c>
      <c r="B6026" s="14" t="s">
        <v>12214</v>
      </c>
      <c r="C6026" s="16" t="s">
        <v>12215</v>
      </c>
      <c r="D6026" s="11" t="s">
        <v>85</v>
      </c>
      <c r="E6026" s="11">
        <v>1550</v>
      </c>
      <c r="F6026" s="11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</row>
    <row r="6027" spans="1:43" s="6" customFormat="1" x14ac:dyDescent="0.2">
      <c r="A6027" s="11">
        <f t="shared" si="94"/>
        <v>6025</v>
      </c>
      <c r="B6027" s="14" t="s">
        <v>12671</v>
      </c>
      <c r="C6027" s="11" t="s">
        <v>12672</v>
      </c>
      <c r="D6027" s="11" t="s">
        <v>85</v>
      </c>
      <c r="E6027" s="11">
        <v>1600</v>
      </c>
      <c r="F6027" s="11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</row>
    <row r="6028" spans="1:43" s="6" customFormat="1" x14ac:dyDescent="0.2">
      <c r="A6028" s="11">
        <f t="shared" si="94"/>
        <v>6026</v>
      </c>
      <c r="B6028" s="17" t="s">
        <v>11846</v>
      </c>
      <c r="C6028" s="16" t="s">
        <v>11847</v>
      </c>
      <c r="D6028" s="16" t="s">
        <v>85</v>
      </c>
      <c r="E6028" s="11">
        <v>1700</v>
      </c>
      <c r="F6028" s="11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</row>
    <row r="6029" spans="1:43" s="6" customFormat="1" x14ac:dyDescent="0.2">
      <c r="A6029" s="11">
        <f t="shared" si="94"/>
        <v>6027</v>
      </c>
      <c r="B6029" s="23" t="s">
        <v>10275</v>
      </c>
      <c r="C6029" s="13" t="s">
        <v>10276</v>
      </c>
      <c r="D6029" s="13" t="s">
        <v>2117</v>
      </c>
      <c r="E6029" s="11">
        <v>1550</v>
      </c>
      <c r="F6029" s="11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</row>
    <row r="6030" spans="1:43" s="6" customFormat="1" x14ac:dyDescent="0.2">
      <c r="A6030" s="11">
        <f t="shared" si="94"/>
        <v>6028</v>
      </c>
      <c r="B6030" s="14" t="s">
        <v>11105</v>
      </c>
      <c r="C6030" s="11">
        <v>6001550441</v>
      </c>
      <c r="D6030" s="11" t="s">
        <v>3539</v>
      </c>
      <c r="E6030" s="11">
        <v>700</v>
      </c>
      <c r="F6030" s="11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</row>
    <row r="6031" spans="1:43" s="6" customFormat="1" x14ac:dyDescent="0.2">
      <c r="A6031" s="11">
        <f t="shared" si="94"/>
        <v>6029</v>
      </c>
      <c r="B6031" s="14" t="s">
        <v>8308</v>
      </c>
      <c r="C6031" s="11" t="s">
        <v>8309</v>
      </c>
      <c r="D6031" s="11" t="s">
        <v>1313</v>
      </c>
      <c r="E6031" s="11">
        <v>1060</v>
      </c>
      <c r="F6031" s="11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</row>
    <row r="6032" spans="1:43" s="6" customFormat="1" x14ac:dyDescent="0.2">
      <c r="A6032" s="11">
        <f t="shared" si="94"/>
        <v>6030</v>
      </c>
      <c r="B6032" s="17" t="s">
        <v>8533</v>
      </c>
      <c r="C6032" s="16" t="s">
        <v>10277</v>
      </c>
      <c r="D6032" s="16" t="s">
        <v>2117</v>
      </c>
      <c r="E6032" s="11">
        <v>1500</v>
      </c>
      <c r="F6032" s="11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5"/>
      <c r="AQ6032" s="5"/>
    </row>
    <row r="6033" spans="1:43" s="6" customFormat="1" x14ac:dyDescent="0.2">
      <c r="A6033" s="11">
        <f t="shared" si="94"/>
        <v>6031</v>
      </c>
      <c r="B6033" s="14" t="s">
        <v>5760</v>
      </c>
      <c r="C6033" s="11" t="s">
        <v>5761</v>
      </c>
      <c r="D6033" s="11" t="s">
        <v>85</v>
      </c>
      <c r="E6033" s="11">
        <v>1500</v>
      </c>
      <c r="F6033" s="11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5"/>
      <c r="AQ6033" s="5"/>
    </row>
    <row r="6034" spans="1:43" s="6" customFormat="1" x14ac:dyDescent="0.2">
      <c r="A6034" s="11">
        <f t="shared" si="94"/>
        <v>6032</v>
      </c>
      <c r="B6034" s="14" t="s">
        <v>6362</v>
      </c>
      <c r="C6034" s="11" t="s">
        <v>11532</v>
      </c>
      <c r="D6034" s="11" t="s">
        <v>1310</v>
      </c>
      <c r="E6034" s="11">
        <v>1300</v>
      </c>
      <c r="F6034" s="11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</row>
    <row r="6035" spans="1:43" s="6" customFormat="1" x14ac:dyDescent="0.2">
      <c r="A6035" s="11">
        <f t="shared" si="94"/>
        <v>6033</v>
      </c>
      <c r="B6035" s="14" t="s">
        <v>5646</v>
      </c>
      <c r="C6035" s="11" t="s">
        <v>5647</v>
      </c>
      <c r="D6035" s="11" t="s">
        <v>1572</v>
      </c>
      <c r="E6035" s="11">
        <v>1200</v>
      </c>
      <c r="F6035" s="11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</row>
    <row r="6036" spans="1:43" s="6" customFormat="1" x14ac:dyDescent="0.2">
      <c r="A6036" s="11">
        <f t="shared" si="94"/>
        <v>6034</v>
      </c>
      <c r="B6036" s="14" t="s">
        <v>7383</v>
      </c>
      <c r="C6036" s="11" t="s">
        <v>7384</v>
      </c>
      <c r="D6036" s="11" t="s">
        <v>85</v>
      </c>
      <c r="E6036" s="11">
        <v>1050</v>
      </c>
      <c r="F6036" s="11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</row>
    <row r="6037" spans="1:43" s="6" customFormat="1" x14ac:dyDescent="0.2">
      <c r="A6037" s="11">
        <f t="shared" si="94"/>
        <v>6035</v>
      </c>
      <c r="B6037" s="14" t="s">
        <v>3421</v>
      </c>
      <c r="C6037" s="11" t="s">
        <v>3422</v>
      </c>
      <c r="D6037" s="11" t="s">
        <v>1572</v>
      </c>
      <c r="E6037" s="11">
        <v>860</v>
      </c>
      <c r="F6037" s="11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</row>
    <row r="6038" spans="1:43" s="6" customFormat="1" x14ac:dyDescent="0.2">
      <c r="A6038" s="11">
        <f t="shared" si="94"/>
        <v>6036</v>
      </c>
      <c r="B6038" s="14" t="s">
        <v>12788</v>
      </c>
      <c r="C6038" s="16" t="s">
        <v>12789</v>
      </c>
      <c r="D6038" s="16" t="s">
        <v>56</v>
      </c>
      <c r="E6038" s="11">
        <v>1700</v>
      </c>
      <c r="F6038" s="11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</row>
    <row r="6039" spans="1:43" s="6" customFormat="1" x14ac:dyDescent="0.2">
      <c r="A6039" s="11">
        <f t="shared" si="94"/>
        <v>6037</v>
      </c>
      <c r="B6039" s="14" t="s">
        <v>12900</v>
      </c>
      <c r="C6039" s="11" t="s">
        <v>12901</v>
      </c>
      <c r="D6039" s="11" t="s">
        <v>85</v>
      </c>
      <c r="E6039" s="11">
        <v>2000</v>
      </c>
      <c r="F6039" s="11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</row>
    <row r="6040" spans="1:43" s="6" customFormat="1" x14ac:dyDescent="0.2">
      <c r="A6040" s="11">
        <f t="shared" si="94"/>
        <v>6038</v>
      </c>
      <c r="B6040" s="14" t="s">
        <v>10504</v>
      </c>
      <c r="C6040" s="11" t="s">
        <v>10505</v>
      </c>
      <c r="D6040" s="11" t="s">
        <v>175</v>
      </c>
      <c r="E6040" s="11">
        <v>4100</v>
      </c>
      <c r="F6040" s="11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</row>
    <row r="6041" spans="1:43" s="6" customFormat="1" x14ac:dyDescent="0.2">
      <c r="A6041" s="11">
        <f t="shared" si="94"/>
        <v>6039</v>
      </c>
      <c r="B6041" s="14" t="s">
        <v>4747</v>
      </c>
      <c r="C6041" s="11" t="s">
        <v>4748</v>
      </c>
      <c r="D6041" s="11" t="s">
        <v>56</v>
      </c>
      <c r="E6041" s="11">
        <v>2530</v>
      </c>
      <c r="F6041" s="11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</row>
    <row r="6042" spans="1:43" s="6" customFormat="1" x14ac:dyDescent="0.2">
      <c r="A6042" s="11">
        <f t="shared" si="94"/>
        <v>6040</v>
      </c>
      <c r="B6042" s="17" t="s">
        <v>5009</v>
      </c>
      <c r="C6042" s="16" t="s">
        <v>5010</v>
      </c>
      <c r="D6042" s="11" t="s">
        <v>56</v>
      </c>
      <c r="E6042" s="11">
        <v>6700</v>
      </c>
      <c r="F6042" s="11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</row>
    <row r="6043" spans="1:43" s="6" customFormat="1" x14ac:dyDescent="0.2">
      <c r="A6043" s="11">
        <f t="shared" si="94"/>
        <v>6041</v>
      </c>
      <c r="B6043" s="14" t="s">
        <v>2118</v>
      </c>
      <c r="C6043" s="18" t="s">
        <v>2119</v>
      </c>
      <c r="D6043" s="11" t="s">
        <v>42</v>
      </c>
      <c r="E6043" s="11">
        <v>8300</v>
      </c>
      <c r="F6043" s="11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</row>
    <row r="6044" spans="1:43" s="6" customFormat="1" x14ac:dyDescent="0.2">
      <c r="A6044" s="11">
        <f t="shared" si="94"/>
        <v>6042</v>
      </c>
      <c r="B6044" s="14" t="s">
        <v>5923</v>
      </c>
      <c r="C6044" s="11">
        <v>8450103164</v>
      </c>
      <c r="D6044" s="11" t="s">
        <v>56</v>
      </c>
      <c r="E6044" s="11">
        <v>6300</v>
      </c>
      <c r="F6044" s="11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</row>
    <row r="6045" spans="1:43" s="6" customFormat="1" x14ac:dyDescent="0.2">
      <c r="A6045" s="11">
        <f t="shared" si="94"/>
        <v>6043</v>
      </c>
      <c r="B6045" s="14" t="s">
        <v>3411</v>
      </c>
      <c r="C6045" s="16" t="s">
        <v>5216</v>
      </c>
      <c r="D6045" s="16" t="s">
        <v>56</v>
      </c>
      <c r="E6045" s="11">
        <v>8100</v>
      </c>
      <c r="F6045" s="11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</row>
    <row r="6046" spans="1:43" s="6" customFormat="1" x14ac:dyDescent="0.2">
      <c r="A6046" s="11">
        <f t="shared" si="94"/>
        <v>6044</v>
      </c>
      <c r="B6046" s="14" t="s">
        <v>14155</v>
      </c>
      <c r="C6046" s="16" t="s">
        <v>14156</v>
      </c>
      <c r="D6046" s="16" t="s">
        <v>56</v>
      </c>
      <c r="E6046" s="11">
        <v>9500</v>
      </c>
      <c r="F6046" s="11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</row>
    <row r="6047" spans="1:43" s="6" customFormat="1" x14ac:dyDescent="0.2">
      <c r="A6047" s="11">
        <f t="shared" si="94"/>
        <v>6045</v>
      </c>
      <c r="B6047" s="17" t="s">
        <v>9130</v>
      </c>
      <c r="C6047" s="16" t="s">
        <v>9131</v>
      </c>
      <c r="D6047" s="16" t="s">
        <v>56</v>
      </c>
      <c r="E6047" s="11">
        <v>22900</v>
      </c>
      <c r="F6047" s="11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</row>
    <row r="6048" spans="1:43" s="6" customFormat="1" x14ac:dyDescent="0.2">
      <c r="A6048" s="11">
        <f t="shared" si="94"/>
        <v>6046</v>
      </c>
      <c r="B6048" s="17" t="s">
        <v>12096</v>
      </c>
      <c r="C6048" s="16" t="s">
        <v>12097</v>
      </c>
      <c r="D6048" s="16" t="s">
        <v>56</v>
      </c>
      <c r="E6048" s="11">
        <v>19600</v>
      </c>
      <c r="F6048" s="11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5"/>
      <c r="AQ6048" s="5"/>
    </row>
    <row r="6049" spans="1:43" s="6" customFormat="1" x14ac:dyDescent="0.2">
      <c r="A6049" s="11">
        <f t="shared" si="94"/>
        <v>6047</v>
      </c>
      <c r="B6049" s="14" t="s">
        <v>13611</v>
      </c>
      <c r="C6049" s="16" t="s">
        <v>13612</v>
      </c>
      <c r="D6049" s="16" t="s">
        <v>56</v>
      </c>
      <c r="E6049" s="11">
        <v>8100</v>
      </c>
      <c r="F6049" s="11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5"/>
      <c r="AQ6049" s="5"/>
    </row>
    <row r="6050" spans="1:43" s="6" customFormat="1" x14ac:dyDescent="0.2">
      <c r="A6050" s="11">
        <f t="shared" si="94"/>
        <v>6048</v>
      </c>
      <c r="B6050" s="14" t="s">
        <v>10766</v>
      </c>
      <c r="C6050" s="16" t="s">
        <v>10767</v>
      </c>
      <c r="D6050" s="16" t="s">
        <v>56</v>
      </c>
      <c r="E6050" s="11">
        <v>6800</v>
      </c>
      <c r="F6050" s="11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</row>
    <row r="6051" spans="1:43" s="6" customFormat="1" x14ac:dyDescent="0.2">
      <c r="A6051" s="11">
        <f t="shared" si="94"/>
        <v>6049</v>
      </c>
      <c r="B6051" s="14" t="s">
        <v>14887</v>
      </c>
      <c r="C6051" s="11" t="s">
        <v>14888</v>
      </c>
      <c r="D6051" s="11" t="s">
        <v>1527</v>
      </c>
      <c r="E6051" s="11">
        <v>43500</v>
      </c>
      <c r="F6051" s="11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</row>
    <row r="6052" spans="1:43" s="6" customFormat="1" x14ac:dyDescent="0.2">
      <c r="A6052" s="11">
        <f t="shared" si="94"/>
        <v>6050</v>
      </c>
      <c r="B6052" s="14" t="s">
        <v>12673</v>
      </c>
      <c r="C6052" s="16" t="s">
        <v>12674</v>
      </c>
      <c r="D6052" s="16" t="s">
        <v>56</v>
      </c>
      <c r="E6052" s="11">
        <v>20000</v>
      </c>
      <c r="F6052" s="11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</row>
    <row r="6053" spans="1:43" s="6" customFormat="1" x14ac:dyDescent="0.2">
      <c r="A6053" s="11">
        <f t="shared" si="94"/>
        <v>6051</v>
      </c>
      <c r="B6053" s="14" t="s">
        <v>10169</v>
      </c>
      <c r="C6053" s="16" t="s">
        <v>10170</v>
      </c>
      <c r="D6053" s="16" t="s">
        <v>56</v>
      </c>
      <c r="E6053" s="11">
        <v>24500</v>
      </c>
      <c r="F6053" s="11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</row>
    <row r="6054" spans="1:43" s="6" customFormat="1" x14ac:dyDescent="0.2">
      <c r="A6054" s="11">
        <f t="shared" si="94"/>
        <v>6052</v>
      </c>
      <c r="B6054" s="14" t="s">
        <v>8808</v>
      </c>
      <c r="C6054" s="11" t="s">
        <v>7304</v>
      </c>
      <c r="D6054" s="11" t="s">
        <v>12</v>
      </c>
      <c r="E6054" s="11">
        <v>25000</v>
      </c>
      <c r="F6054" s="11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</row>
    <row r="6055" spans="1:43" s="6" customFormat="1" x14ac:dyDescent="0.2">
      <c r="A6055" s="11">
        <f t="shared" si="94"/>
        <v>6053</v>
      </c>
      <c r="B6055" s="14" t="s">
        <v>7303</v>
      </c>
      <c r="C6055" s="11" t="s">
        <v>7304</v>
      </c>
      <c r="D6055" s="11" t="s">
        <v>56</v>
      </c>
      <c r="E6055" s="11">
        <v>45000</v>
      </c>
      <c r="F6055" s="11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</row>
    <row r="6056" spans="1:43" s="6" customFormat="1" x14ac:dyDescent="0.2">
      <c r="A6056" s="11">
        <f t="shared" si="94"/>
        <v>6054</v>
      </c>
      <c r="B6056" s="14" t="s">
        <v>2120</v>
      </c>
      <c r="C6056" s="16">
        <v>8200849701</v>
      </c>
      <c r="D6056" s="11" t="s">
        <v>42</v>
      </c>
      <c r="E6056" s="11">
        <v>17900</v>
      </c>
      <c r="F6056" s="11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</row>
    <row r="6057" spans="1:43" s="6" customFormat="1" x14ac:dyDescent="0.2">
      <c r="A6057" s="11">
        <f t="shared" si="94"/>
        <v>6055</v>
      </c>
      <c r="B6057" s="14" t="s">
        <v>4027</v>
      </c>
      <c r="C6057" s="11">
        <v>8450006828</v>
      </c>
      <c r="D6057" s="11" t="s">
        <v>56</v>
      </c>
      <c r="E6057" s="11">
        <v>29800</v>
      </c>
      <c r="F6057" s="11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</row>
    <row r="6058" spans="1:43" s="6" customFormat="1" x14ac:dyDescent="0.2">
      <c r="A6058" s="11">
        <f t="shared" si="94"/>
        <v>6056</v>
      </c>
      <c r="B6058" s="14" t="s">
        <v>9132</v>
      </c>
      <c r="C6058" s="13" t="s">
        <v>9133</v>
      </c>
      <c r="D6058" s="16" t="s">
        <v>56</v>
      </c>
      <c r="E6058" s="11">
        <v>43500</v>
      </c>
      <c r="F6058" s="11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</row>
    <row r="6059" spans="1:43" s="6" customFormat="1" x14ac:dyDescent="0.2">
      <c r="A6059" s="11">
        <f t="shared" si="94"/>
        <v>6057</v>
      </c>
      <c r="B6059" s="14" t="s">
        <v>9013</v>
      </c>
      <c r="C6059" s="13" t="s">
        <v>9014</v>
      </c>
      <c r="D6059" s="16" t="s">
        <v>56</v>
      </c>
      <c r="E6059" s="11">
        <v>24200</v>
      </c>
      <c r="F6059" s="11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</row>
    <row r="6060" spans="1:43" s="6" customFormat="1" x14ac:dyDescent="0.2">
      <c r="A6060" s="11">
        <f t="shared" si="94"/>
        <v>6058</v>
      </c>
      <c r="B6060" s="14" t="s">
        <v>9134</v>
      </c>
      <c r="C6060" s="11"/>
      <c r="D6060" s="11" t="s">
        <v>212</v>
      </c>
      <c r="E6060" s="11">
        <v>100</v>
      </c>
      <c r="F6060" s="11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</row>
    <row r="6061" spans="1:43" s="6" customFormat="1" x14ac:dyDescent="0.2">
      <c r="A6061" s="11">
        <f t="shared" si="94"/>
        <v>6059</v>
      </c>
      <c r="B6061" s="17" t="s">
        <v>2121</v>
      </c>
      <c r="C6061" s="16">
        <v>8200431418</v>
      </c>
      <c r="D6061" s="16" t="s">
        <v>56</v>
      </c>
      <c r="E6061" s="11">
        <v>3800</v>
      </c>
      <c r="F6061" s="11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</row>
    <row r="6062" spans="1:43" s="6" customFormat="1" x14ac:dyDescent="0.2">
      <c r="A6062" s="11">
        <f t="shared" si="94"/>
        <v>6060</v>
      </c>
      <c r="B6062" s="14" t="s">
        <v>2122</v>
      </c>
      <c r="C6062" s="11" t="s">
        <v>2123</v>
      </c>
      <c r="D6062" s="16" t="s">
        <v>631</v>
      </c>
      <c r="E6062" s="11">
        <v>50</v>
      </c>
      <c r="F6062" s="11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</row>
    <row r="6063" spans="1:43" s="6" customFormat="1" x14ac:dyDescent="0.2">
      <c r="A6063" s="11">
        <f t="shared" si="94"/>
        <v>6061</v>
      </c>
      <c r="B6063" s="14" t="s">
        <v>11707</v>
      </c>
      <c r="C6063" s="11" t="s">
        <v>11708</v>
      </c>
      <c r="D6063" s="11" t="s">
        <v>56</v>
      </c>
      <c r="E6063" s="11">
        <v>200</v>
      </c>
      <c r="F6063" s="11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</row>
    <row r="6064" spans="1:43" s="6" customFormat="1" x14ac:dyDescent="0.2">
      <c r="A6064" s="11">
        <f t="shared" si="94"/>
        <v>6062</v>
      </c>
      <c r="B6064" s="14" t="s">
        <v>7406</v>
      </c>
      <c r="C6064" s="11" t="s">
        <v>7407</v>
      </c>
      <c r="D6064" s="16" t="s">
        <v>631</v>
      </c>
      <c r="E6064" s="11">
        <v>200</v>
      </c>
      <c r="F6064" s="11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</row>
    <row r="6065" spans="1:43" s="6" customFormat="1" x14ac:dyDescent="0.2">
      <c r="A6065" s="11">
        <f t="shared" si="94"/>
        <v>6063</v>
      </c>
      <c r="B6065" s="14" t="s">
        <v>15029</v>
      </c>
      <c r="C6065" s="11" t="s">
        <v>15030</v>
      </c>
      <c r="D6065" s="11" t="s">
        <v>56</v>
      </c>
      <c r="E6065" s="11">
        <v>320</v>
      </c>
      <c r="F6065" s="11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</row>
    <row r="6066" spans="1:43" s="6" customFormat="1" x14ac:dyDescent="0.2">
      <c r="A6066" s="11">
        <f t="shared" si="94"/>
        <v>6064</v>
      </c>
      <c r="B6066" s="14" t="s">
        <v>8085</v>
      </c>
      <c r="C6066" s="11" t="s">
        <v>8086</v>
      </c>
      <c r="D6066" s="11" t="s">
        <v>56</v>
      </c>
      <c r="E6066" s="11">
        <v>320</v>
      </c>
      <c r="F6066" s="11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</row>
    <row r="6067" spans="1:43" s="6" customFormat="1" x14ac:dyDescent="0.2">
      <c r="A6067" s="11">
        <f t="shared" si="94"/>
        <v>6065</v>
      </c>
      <c r="B6067" s="14" t="s">
        <v>12829</v>
      </c>
      <c r="C6067" s="11" t="s">
        <v>12830</v>
      </c>
      <c r="D6067" s="16" t="s">
        <v>4254</v>
      </c>
      <c r="E6067" s="11">
        <v>300</v>
      </c>
      <c r="F6067" s="11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</row>
    <row r="6068" spans="1:43" s="6" customFormat="1" x14ac:dyDescent="0.2">
      <c r="A6068" s="11">
        <f t="shared" si="94"/>
        <v>6066</v>
      </c>
      <c r="B6068" s="14" t="s">
        <v>5203</v>
      </c>
      <c r="C6068" s="11" t="s">
        <v>5204</v>
      </c>
      <c r="D6068" s="11" t="s">
        <v>4535</v>
      </c>
      <c r="E6068" s="11">
        <v>430</v>
      </c>
      <c r="F6068" s="11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</row>
    <row r="6069" spans="1:43" s="6" customFormat="1" x14ac:dyDescent="0.2">
      <c r="A6069" s="11">
        <f t="shared" si="94"/>
        <v>6067</v>
      </c>
      <c r="B6069" s="14" t="s">
        <v>15110</v>
      </c>
      <c r="C6069" s="16" t="s">
        <v>15111</v>
      </c>
      <c r="D6069" s="16"/>
      <c r="E6069" s="11">
        <v>330</v>
      </c>
      <c r="F6069" s="11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</row>
    <row r="6070" spans="1:43" s="6" customFormat="1" x14ac:dyDescent="0.2">
      <c r="A6070" s="11">
        <f t="shared" si="94"/>
        <v>6068</v>
      </c>
      <c r="B6070" s="14" t="s">
        <v>5326</v>
      </c>
      <c r="C6070" s="11" t="s">
        <v>5327</v>
      </c>
      <c r="D6070" s="16" t="s">
        <v>4535</v>
      </c>
      <c r="E6070" s="11">
        <v>590</v>
      </c>
      <c r="F6070" s="11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</row>
    <row r="6071" spans="1:43" s="6" customFormat="1" x14ac:dyDescent="0.2">
      <c r="A6071" s="11">
        <f t="shared" si="94"/>
        <v>6069</v>
      </c>
      <c r="B6071" s="14" t="s">
        <v>13877</v>
      </c>
      <c r="C6071" s="11" t="s">
        <v>13878</v>
      </c>
      <c r="D6071" s="11" t="s">
        <v>631</v>
      </c>
      <c r="E6071" s="11">
        <v>1050</v>
      </c>
      <c r="F6071" s="11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</row>
    <row r="6072" spans="1:43" s="6" customFormat="1" x14ac:dyDescent="0.2">
      <c r="A6072" s="11">
        <f t="shared" si="94"/>
        <v>6070</v>
      </c>
      <c r="B6072" s="14" t="s">
        <v>12831</v>
      </c>
      <c r="C6072" s="11" t="s">
        <v>12832</v>
      </c>
      <c r="D6072" s="11" t="s">
        <v>631</v>
      </c>
      <c r="E6072" s="11">
        <v>550</v>
      </c>
      <c r="F6072" s="11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</row>
    <row r="6073" spans="1:43" s="6" customFormat="1" x14ac:dyDescent="0.2">
      <c r="A6073" s="11">
        <f t="shared" si="94"/>
        <v>6071</v>
      </c>
      <c r="B6073" s="14" t="s">
        <v>9699</v>
      </c>
      <c r="C6073" s="16" t="s">
        <v>9700</v>
      </c>
      <c r="D6073" s="11" t="s">
        <v>631</v>
      </c>
      <c r="E6073" s="11">
        <v>1050</v>
      </c>
      <c r="F6073" s="11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</row>
    <row r="6074" spans="1:43" s="6" customFormat="1" x14ac:dyDescent="0.2">
      <c r="A6074" s="11">
        <f t="shared" si="94"/>
        <v>6072</v>
      </c>
      <c r="B6074" s="14" t="s">
        <v>12098</v>
      </c>
      <c r="C6074" s="11" t="s">
        <v>12099</v>
      </c>
      <c r="D6074" s="11" t="s">
        <v>4131</v>
      </c>
      <c r="E6074" s="11">
        <v>400</v>
      </c>
      <c r="F6074" s="11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</row>
    <row r="6075" spans="1:43" s="6" customFormat="1" x14ac:dyDescent="0.2">
      <c r="A6075" s="11">
        <f t="shared" si="94"/>
        <v>6073</v>
      </c>
      <c r="B6075" s="2" t="s">
        <v>4224</v>
      </c>
      <c r="C6075" s="11" t="s">
        <v>4225</v>
      </c>
      <c r="D6075" s="11" t="s">
        <v>4131</v>
      </c>
      <c r="E6075" s="11">
        <v>400</v>
      </c>
      <c r="F6075" s="11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</row>
    <row r="6076" spans="1:43" s="6" customFormat="1" x14ac:dyDescent="0.2">
      <c r="A6076" s="11">
        <f t="shared" si="94"/>
        <v>6074</v>
      </c>
      <c r="B6076" s="17" t="s">
        <v>12100</v>
      </c>
      <c r="C6076" s="16" t="s">
        <v>12101</v>
      </c>
      <c r="D6076" s="16" t="s">
        <v>4131</v>
      </c>
      <c r="E6076" s="11">
        <v>400</v>
      </c>
      <c r="F6076" s="11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</row>
    <row r="6077" spans="1:43" s="6" customFormat="1" x14ac:dyDescent="0.2">
      <c r="A6077" s="11">
        <f t="shared" si="94"/>
        <v>6075</v>
      </c>
      <c r="B6077" s="2" t="s">
        <v>14157</v>
      </c>
      <c r="C6077" s="1" t="s">
        <v>14158</v>
      </c>
      <c r="D6077" s="11" t="s">
        <v>4131</v>
      </c>
      <c r="E6077" s="11">
        <v>400</v>
      </c>
      <c r="F6077" s="11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</row>
    <row r="6078" spans="1:43" s="6" customFormat="1" x14ac:dyDescent="0.2">
      <c r="A6078" s="11">
        <f t="shared" si="94"/>
        <v>6076</v>
      </c>
      <c r="B6078" s="14" t="s">
        <v>2124</v>
      </c>
      <c r="C6078" s="11" t="s">
        <v>2125</v>
      </c>
      <c r="D6078" s="11" t="s">
        <v>631</v>
      </c>
      <c r="E6078" s="11">
        <v>610</v>
      </c>
      <c r="F6078" s="11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</row>
    <row r="6079" spans="1:43" s="6" customFormat="1" x14ac:dyDescent="0.2">
      <c r="A6079" s="11">
        <f t="shared" si="94"/>
        <v>6077</v>
      </c>
      <c r="B6079" s="14" t="s">
        <v>8639</v>
      </c>
      <c r="C6079" s="11" t="s">
        <v>8640</v>
      </c>
      <c r="D6079" s="11" t="s">
        <v>631</v>
      </c>
      <c r="E6079" s="11">
        <v>610</v>
      </c>
      <c r="F6079" s="11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</row>
    <row r="6080" spans="1:43" s="6" customFormat="1" x14ac:dyDescent="0.2">
      <c r="A6080" s="11">
        <f t="shared" si="94"/>
        <v>6078</v>
      </c>
      <c r="B6080" s="17" t="s">
        <v>12948</v>
      </c>
      <c r="C6080" s="16" t="s">
        <v>12949</v>
      </c>
      <c r="D6080" s="16" t="s">
        <v>85</v>
      </c>
      <c r="E6080" s="11">
        <v>950</v>
      </c>
      <c r="F6080" s="11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</row>
    <row r="6081" spans="1:43" s="6" customFormat="1" x14ac:dyDescent="0.2">
      <c r="A6081" s="11">
        <f t="shared" si="94"/>
        <v>6079</v>
      </c>
      <c r="B6081" s="17" t="s">
        <v>15031</v>
      </c>
      <c r="C6081" s="16" t="s">
        <v>15032</v>
      </c>
      <c r="D6081" s="16" t="s">
        <v>85</v>
      </c>
      <c r="E6081" s="11">
        <v>950</v>
      </c>
      <c r="F6081" s="11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  <c r="AA6081" s="5"/>
      <c r="AB6081" s="5"/>
      <c r="AC6081" s="5"/>
      <c r="AD6081" s="5"/>
      <c r="AE6081" s="5"/>
      <c r="AF6081" s="5"/>
      <c r="AG6081" s="5"/>
      <c r="AH6081" s="5"/>
      <c r="AI6081" s="5"/>
      <c r="AJ6081" s="5"/>
      <c r="AK6081" s="5"/>
      <c r="AL6081" s="5"/>
      <c r="AM6081" s="5"/>
      <c r="AN6081" s="5"/>
      <c r="AO6081" s="5"/>
      <c r="AP6081" s="5"/>
      <c r="AQ6081" s="5"/>
    </row>
    <row r="6082" spans="1:43" s="6" customFormat="1" x14ac:dyDescent="0.2">
      <c r="A6082" s="11">
        <f t="shared" si="94"/>
        <v>6080</v>
      </c>
      <c r="B6082" s="17" t="s">
        <v>12102</v>
      </c>
      <c r="C6082" s="16" t="s">
        <v>12103</v>
      </c>
      <c r="D6082" s="16" t="s">
        <v>85</v>
      </c>
      <c r="E6082" s="11">
        <v>930</v>
      </c>
      <c r="F6082" s="11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</row>
    <row r="6083" spans="1:43" s="6" customFormat="1" x14ac:dyDescent="0.2">
      <c r="A6083" s="11">
        <f t="shared" ref="A6083:A6146" si="95">A6082+1</f>
        <v>6081</v>
      </c>
      <c r="B6083" s="17" t="s">
        <v>12104</v>
      </c>
      <c r="C6083" s="16" t="s">
        <v>12105</v>
      </c>
      <c r="D6083" s="16" t="s">
        <v>85</v>
      </c>
      <c r="E6083" s="11">
        <v>930</v>
      </c>
      <c r="F6083" s="11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</row>
    <row r="6084" spans="1:43" s="6" customFormat="1" x14ac:dyDescent="0.2">
      <c r="A6084" s="11">
        <f t="shared" si="95"/>
        <v>6082</v>
      </c>
      <c r="B6084" s="14" t="s">
        <v>9557</v>
      </c>
      <c r="C6084" s="11" t="s">
        <v>9558</v>
      </c>
      <c r="D6084" s="11" t="s">
        <v>4872</v>
      </c>
      <c r="E6084" s="11">
        <v>810</v>
      </c>
      <c r="F6084" s="11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</row>
    <row r="6085" spans="1:43" s="6" customFormat="1" x14ac:dyDescent="0.2">
      <c r="A6085" s="11">
        <f t="shared" si="95"/>
        <v>6083</v>
      </c>
      <c r="B6085" s="14" t="s">
        <v>2126</v>
      </c>
      <c r="C6085" s="11" t="s">
        <v>5049</v>
      </c>
      <c r="D6085" s="16" t="s">
        <v>85</v>
      </c>
      <c r="E6085" s="11">
        <v>820</v>
      </c>
      <c r="F6085" s="11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</row>
    <row r="6086" spans="1:43" s="6" customFormat="1" x14ac:dyDescent="0.2">
      <c r="A6086" s="11">
        <f t="shared" si="95"/>
        <v>6084</v>
      </c>
      <c r="B6086" s="14" t="s">
        <v>4155</v>
      </c>
      <c r="C6086" s="11" t="s">
        <v>4156</v>
      </c>
      <c r="D6086" s="11" t="s">
        <v>631</v>
      </c>
      <c r="E6086" s="11">
        <v>820</v>
      </c>
      <c r="F6086" s="11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</row>
    <row r="6087" spans="1:43" s="6" customFormat="1" x14ac:dyDescent="0.2">
      <c r="A6087" s="11">
        <f t="shared" si="95"/>
        <v>6085</v>
      </c>
      <c r="B6087" s="17" t="s">
        <v>8783</v>
      </c>
      <c r="C6087" s="16" t="s">
        <v>8784</v>
      </c>
      <c r="D6087" s="16" t="s">
        <v>3463</v>
      </c>
      <c r="E6087" s="11">
        <v>350</v>
      </c>
      <c r="F6087" s="11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</row>
    <row r="6088" spans="1:43" s="6" customFormat="1" x14ac:dyDescent="0.2">
      <c r="A6088" s="11">
        <f t="shared" si="95"/>
        <v>6086</v>
      </c>
      <c r="B6088" s="17" t="s">
        <v>12106</v>
      </c>
      <c r="C6088" s="16" t="s">
        <v>12107</v>
      </c>
      <c r="D6088" s="16" t="s">
        <v>3463</v>
      </c>
      <c r="E6088" s="11">
        <v>350</v>
      </c>
      <c r="F6088" s="11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</row>
    <row r="6089" spans="1:43" s="6" customFormat="1" x14ac:dyDescent="0.2">
      <c r="A6089" s="11">
        <f t="shared" si="95"/>
        <v>6087</v>
      </c>
      <c r="B6089" s="17" t="s">
        <v>4798</v>
      </c>
      <c r="C6089" s="16">
        <v>8200869055</v>
      </c>
      <c r="D6089" s="16" t="s">
        <v>56</v>
      </c>
      <c r="E6089" s="11">
        <v>690</v>
      </c>
      <c r="F6089" s="11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</row>
    <row r="6090" spans="1:43" s="6" customFormat="1" x14ac:dyDescent="0.2">
      <c r="A6090" s="11">
        <f t="shared" si="95"/>
        <v>6088</v>
      </c>
      <c r="B6090" s="17" t="s">
        <v>13915</v>
      </c>
      <c r="C6090" s="13">
        <v>30389</v>
      </c>
      <c r="D6090" s="11" t="s">
        <v>9643</v>
      </c>
      <c r="E6090" s="11">
        <v>750</v>
      </c>
      <c r="F6090" s="11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</row>
    <row r="6091" spans="1:43" s="6" customFormat="1" x14ac:dyDescent="0.2">
      <c r="A6091" s="11">
        <f t="shared" si="95"/>
        <v>6089</v>
      </c>
      <c r="B6091" s="17" t="s">
        <v>14359</v>
      </c>
      <c r="C6091" s="13">
        <v>30390</v>
      </c>
      <c r="D6091" s="11" t="s">
        <v>9643</v>
      </c>
      <c r="E6091" s="11">
        <v>750</v>
      </c>
      <c r="F6091" s="11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</row>
    <row r="6092" spans="1:43" s="6" customFormat="1" x14ac:dyDescent="0.2">
      <c r="A6092" s="11">
        <f t="shared" si="95"/>
        <v>6090</v>
      </c>
      <c r="B6092" s="14" t="s">
        <v>4484</v>
      </c>
      <c r="C6092" s="11">
        <v>8450039475</v>
      </c>
      <c r="D6092" s="16" t="s">
        <v>56</v>
      </c>
      <c r="E6092" s="11">
        <v>300</v>
      </c>
      <c r="F6092" s="11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</row>
    <row r="6093" spans="1:43" s="6" customFormat="1" x14ac:dyDescent="0.2">
      <c r="A6093" s="11">
        <f t="shared" si="95"/>
        <v>6091</v>
      </c>
      <c r="B6093" s="14" t="s">
        <v>5276</v>
      </c>
      <c r="C6093" s="11">
        <v>8450039476</v>
      </c>
      <c r="D6093" s="16" t="s">
        <v>56</v>
      </c>
      <c r="E6093" s="11">
        <v>300</v>
      </c>
      <c r="F6093" s="11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</row>
    <row r="6094" spans="1:43" s="6" customFormat="1" x14ac:dyDescent="0.2">
      <c r="A6094" s="11">
        <f t="shared" si="95"/>
        <v>6092</v>
      </c>
      <c r="B6094" s="14" t="s">
        <v>8183</v>
      </c>
      <c r="C6094" s="11"/>
      <c r="D6094" s="11" t="s">
        <v>15</v>
      </c>
      <c r="E6094" s="11">
        <v>750</v>
      </c>
      <c r="F6094" s="11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</row>
    <row r="6095" spans="1:43" s="6" customFormat="1" x14ac:dyDescent="0.2">
      <c r="A6095" s="11">
        <f t="shared" si="95"/>
        <v>6093</v>
      </c>
      <c r="B6095" s="14" t="s">
        <v>8184</v>
      </c>
      <c r="C6095" s="11"/>
      <c r="D6095" s="11" t="s">
        <v>3129</v>
      </c>
      <c r="E6095" s="11">
        <v>1450</v>
      </c>
      <c r="F6095" s="11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</row>
    <row r="6096" spans="1:43" s="6" customFormat="1" x14ac:dyDescent="0.2">
      <c r="A6096" s="11">
        <f t="shared" si="95"/>
        <v>6094</v>
      </c>
      <c r="B6096" s="14" t="s">
        <v>5386</v>
      </c>
      <c r="C6096" s="11" t="s">
        <v>5387</v>
      </c>
      <c r="D6096" s="11" t="s">
        <v>1444</v>
      </c>
      <c r="E6096" s="11">
        <v>640</v>
      </c>
      <c r="F6096" s="11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</row>
    <row r="6097" spans="1:43" s="6" customFormat="1" x14ac:dyDescent="0.2">
      <c r="A6097" s="11">
        <f t="shared" si="95"/>
        <v>6095</v>
      </c>
      <c r="B6097" s="14" t="s">
        <v>3364</v>
      </c>
      <c r="C6097" s="11" t="s">
        <v>3365</v>
      </c>
      <c r="D6097" s="11" t="s">
        <v>631</v>
      </c>
      <c r="E6097" s="11">
        <v>210</v>
      </c>
      <c r="F6097" s="11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</row>
    <row r="6098" spans="1:43" s="6" customFormat="1" x14ac:dyDescent="0.2">
      <c r="A6098" s="11">
        <f t="shared" si="95"/>
        <v>6096</v>
      </c>
      <c r="B6098" s="14" t="s">
        <v>3963</v>
      </c>
      <c r="C6098" s="16">
        <v>8450008282</v>
      </c>
      <c r="D6098" s="16" t="s">
        <v>56</v>
      </c>
      <c r="E6098" s="11">
        <v>300</v>
      </c>
      <c r="F6098" s="11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</row>
    <row r="6099" spans="1:43" s="6" customFormat="1" x14ac:dyDescent="0.2">
      <c r="A6099" s="11">
        <f t="shared" si="95"/>
        <v>6097</v>
      </c>
      <c r="B6099" s="14" t="s">
        <v>2938</v>
      </c>
      <c r="C6099" s="16"/>
      <c r="D6099" s="16" t="s">
        <v>56</v>
      </c>
      <c r="E6099" s="11">
        <v>20</v>
      </c>
      <c r="F6099" s="11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</row>
    <row r="6100" spans="1:43" s="6" customFormat="1" x14ac:dyDescent="0.2">
      <c r="A6100" s="11">
        <f t="shared" si="95"/>
        <v>6098</v>
      </c>
      <c r="B6100" s="14" t="s">
        <v>2127</v>
      </c>
      <c r="C6100" s="11" t="s">
        <v>2128</v>
      </c>
      <c r="D6100" s="11" t="s">
        <v>56</v>
      </c>
      <c r="E6100" s="11">
        <v>20</v>
      </c>
      <c r="F6100" s="11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</row>
    <row r="6101" spans="1:43" s="6" customFormat="1" x14ac:dyDescent="0.2">
      <c r="A6101" s="11">
        <f t="shared" si="95"/>
        <v>6099</v>
      </c>
      <c r="B6101" s="14" t="s">
        <v>2129</v>
      </c>
      <c r="C6101" s="11" t="s">
        <v>2130</v>
      </c>
      <c r="D6101" s="11" t="s">
        <v>728</v>
      </c>
      <c r="E6101" s="11">
        <v>660</v>
      </c>
      <c r="F6101" s="11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</row>
    <row r="6102" spans="1:43" s="6" customFormat="1" x14ac:dyDescent="0.2">
      <c r="A6102" s="11">
        <f t="shared" si="95"/>
        <v>6100</v>
      </c>
      <c r="B6102" s="17" t="s">
        <v>3958</v>
      </c>
      <c r="C6102" s="16">
        <v>8450007640</v>
      </c>
      <c r="D6102" s="16" t="s">
        <v>56</v>
      </c>
      <c r="E6102" s="11">
        <v>150</v>
      </c>
      <c r="F6102" s="11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</row>
    <row r="6103" spans="1:43" s="6" customFormat="1" x14ac:dyDescent="0.2">
      <c r="A6103" s="11">
        <f t="shared" si="95"/>
        <v>6101</v>
      </c>
      <c r="B6103" s="14" t="s">
        <v>6811</v>
      </c>
      <c r="C6103" s="11">
        <v>8450102194</v>
      </c>
      <c r="D6103" s="16" t="s">
        <v>56</v>
      </c>
      <c r="E6103" s="11">
        <v>120</v>
      </c>
      <c r="F6103" s="11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</row>
    <row r="6104" spans="1:43" s="6" customFormat="1" x14ac:dyDescent="0.2">
      <c r="A6104" s="11">
        <f t="shared" si="95"/>
        <v>6102</v>
      </c>
      <c r="B6104" s="14" t="s">
        <v>6973</v>
      </c>
      <c r="C6104" s="11">
        <v>8450102195</v>
      </c>
      <c r="D6104" s="16" t="s">
        <v>56</v>
      </c>
      <c r="E6104" s="11">
        <v>120</v>
      </c>
      <c r="F6104" s="11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</row>
    <row r="6105" spans="1:43" s="6" customFormat="1" x14ac:dyDescent="0.2">
      <c r="A6105" s="11">
        <f t="shared" si="95"/>
        <v>6103</v>
      </c>
      <c r="B6105" s="14" t="s">
        <v>6708</v>
      </c>
      <c r="C6105" s="16" t="s">
        <v>6709</v>
      </c>
      <c r="D6105" s="16" t="s">
        <v>56</v>
      </c>
      <c r="E6105" s="11">
        <v>130</v>
      </c>
      <c r="F6105" s="11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</row>
    <row r="6106" spans="1:43" s="6" customFormat="1" x14ac:dyDescent="0.2">
      <c r="A6106" s="11">
        <f t="shared" si="95"/>
        <v>6104</v>
      </c>
      <c r="B6106" s="14" t="s">
        <v>12497</v>
      </c>
      <c r="C6106" s="16" t="s">
        <v>12498</v>
      </c>
      <c r="D6106" s="11" t="s">
        <v>175</v>
      </c>
      <c r="E6106" s="11">
        <v>170</v>
      </c>
      <c r="F6106" s="11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</row>
    <row r="6107" spans="1:43" s="6" customFormat="1" x14ac:dyDescent="0.2">
      <c r="A6107" s="11">
        <f t="shared" si="95"/>
        <v>6105</v>
      </c>
      <c r="B6107" s="14" t="s">
        <v>3929</v>
      </c>
      <c r="C6107" s="11"/>
      <c r="D6107" s="11" t="s">
        <v>6</v>
      </c>
      <c r="E6107" s="11">
        <v>300</v>
      </c>
      <c r="F6107" s="11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</row>
    <row r="6108" spans="1:43" s="6" customFormat="1" x14ac:dyDescent="0.2">
      <c r="A6108" s="11">
        <f t="shared" si="95"/>
        <v>6106</v>
      </c>
      <c r="B6108" s="14" t="s">
        <v>3930</v>
      </c>
      <c r="C6108" s="11"/>
      <c r="D6108" s="11" t="s">
        <v>6</v>
      </c>
      <c r="E6108" s="11">
        <v>300</v>
      </c>
      <c r="F6108" s="11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</row>
    <row r="6109" spans="1:43" s="6" customFormat="1" x14ac:dyDescent="0.2">
      <c r="A6109" s="11">
        <f t="shared" si="95"/>
        <v>6107</v>
      </c>
      <c r="B6109" s="14" t="s">
        <v>12738</v>
      </c>
      <c r="C6109" s="11" t="s">
        <v>12740</v>
      </c>
      <c r="D6109" s="16" t="s">
        <v>56</v>
      </c>
      <c r="E6109" s="11">
        <v>450</v>
      </c>
      <c r="F6109" s="11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</row>
    <row r="6110" spans="1:43" s="6" customFormat="1" x14ac:dyDescent="0.2">
      <c r="A6110" s="11">
        <f t="shared" si="95"/>
        <v>6108</v>
      </c>
      <c r="B6110" s="14" t="s">
        <v>12739</v>
      </c>
      <c r="C6110" s="11" t="s">
        <v>12741</v>
      </c>
      <c r="D6110" s="16" t="s">
        <v>56</v>
      </c>
      <c r="E6110" s="11">
        <v>450</v>
      </c>
      <c r="F6110" s="11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</row>
    <row r="6111" spans="1:43" s="6" customFormat="1" x14ac:dyDescent="0.2">
      <c r="A6111" s="11">
        <f t="shared" si="95"/>
        <v>6109</v>
      </c>
      <c r="B6111" s="14" t="s">
        <v>7973</v>
      </c>
      <c r="C6111" s="11" t="s">
        <v>7974</v>
      </c>
      <c r="D6111" s="11" t="s">
        <v>631</v>
      </c>
      <c r="E6111" s="11">
        <v>30</v>
      </c>
      <c r="F6111" s="11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</row>
    <row r="6112" spans="1:43" s="6" customFormat="1" x14ac:dyDescent="0.2">
      <c r="A6112" s="11">
        <f t="shared" si="95"/>
        <v>6110</v>
      </c>
      <c r="B6112" s="14" t="s">
        <v>7373</v>
      </c>
      <c r="C6112" s="11" t="s">
        <v>7374</v>
      </c>
      <c r="D6112" s="11" t="s">
        <v>631</v>
      </c>
      <c r="E6112" s="11">
        <v>30</v>
      </c>
      <c r="F6112" s="11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</row>
    <row r="6113" spans="1:43" s="6" customFormat="1" x14ac:dyDescent="0.2">
      <c r="A6113" s="11">
        <f t="shared" si="95"/>
        <v>6111</v>
      </c>
      <c r="B6113" s="14" t="s">
        <v>8378</v>
      </c>
      <c r="C6113" s="11" t="s">
        <v>2131</v>
      </c>
      <c r="D6113" s="11" t="s">
        <v>631</v>
      </c>
      <c r="E6113" s="11">
        <v>60</v>
      </c>
      <c r="F6113" s="11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</row>
    <row r="6114" spans="1:43" s="6" customFormat="1" x14ac:dyDescent="0.2">
      <c r="A6114" s="11">
        <f t="shared" si="95"/>
        <v>6112</v>
      </c>
      <c r="B6114" s="14" t="s">
        <v>8641</v>
      </c>
      <c r="C6114" s="11" t="s">
        <v>8642</v>
      </c>
      <c r="D6114" s="11"/>
      <c r="E6114" s="11">
        <v>40</v>
      </c>
      <c r="F6114" s="11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</row>
    <row r="6115" spans="1:43" s="6" customFormat="1" x14ac:dyDescent="0.2">
      <c r="A6115" s="11">
        <f t="shared" si="95"/>
        <v>6113</v>
      </c>
      <c r="B6115" s="14" t="s">
        <v>2132</v>
      </c>
      <c r="C6115" s="11" t="s">
        <v>2133</v>
      </c>
      <c r="D6115" s="11" t="s">
        <v>180</v>
      </c>
      <c r="E6115" s="11">
        <v>60</v>
      </c>
      <c r="F6115" s="11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</row>
    <row r="6116" spans="1:43" s="6" customFormat="1" x14ac:dyDescent="0.2">
      <c r="A6116" s="11">
        <f t="shared" si="95"/>
        <v>6114</v>
      </c>
      <c r="B6116" s="14" t="s">
        <v>7337</v>
      </c>
      <c r="C6116" s="11">
        <v>8450101034</v>
      </c>
      <c r="D6116" s="11" t="s">
        <v>56</v>
      </c>
      <c r="E6116" s="11">
        <v>270</v>
      </c>
      <c r="F6116" s="11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</row>
    <row r="6117" spans="1:43" s="6" customFormat="1" x14ac:dyDescent="0.2">
      <c r="A6117" s="11">
        <f t="shared" si="95"/>
        <v>6115</v>
      </c>
      <c r="B6117" s="14" t="s">
        <v>10369</v>
      </c>
      <c r="C6117" s="11">
        <v>8450101035</v>
      </c>
      <c r="D6117" s="11" t="s">
        <v>56</v>
      </c>
      <c r="E6117" s="11">
        <v>240</v>
      </c>
      <c r="F6117" s="11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</row>
    <row r="6118" spans="1:43" s="6" customFormat="1" x14ac:dyDescent="0.2">
      <c r="A6118" s="11">
        <f t="shared" si="95"/>
        <v>6116</v>
      </c>
      <c r="B6118" s="14" t="s">
        <v>2134</v>
      </c>
      <c r="C6118" s="11" t="s">
        <v>2135</v>
      </c>
      <c r="D6118" s="11" t="s">
        <v>198</v>
      </c>
      <c r="E6118" s="11">
        <v>90</v>
      </c>
      <c r="F6118" s="11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</row>
    <row r="6119" spans="1:43" s="6" customFormat="1" x14ac:dyDescent="0.2">
      <c r="A6119" s="11">
        <f t="shared" si="95"/>
        <v>6117</v>
      </c>
      <c r="B6119" s="14" t="s">
        <v>2136</v>
      </c>
      <c r="C6119" s="11">
        <v>8200741954</v>
      </c>
      <c r="D6119" s="11" t="s">
        <v>56</v>
      </c>
      <c r="E6119" s="11">
        <v>690</v>
      </c>
      <c r="F6119" s="11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</row>
    <row r="6120" spans="1:43" s="6" customFormat="1" x14ac:dyDescent="0.2">
      <c r="A6120" s="11">
        <f t="shared" si="95"/>
        <v>6118</v>
      </c>
      <c r="B6120" s="14" t="s">
        <v>2137</v>
      </c>
      <c r="C6120" s="16" t="s">
        <v>6184</v>
      </c>
      <c r="D6120" s="11" t="s">
        <v>631</v>
      </c>
      <c r="E6120" s="11">
        <v>90</v>
      </c>
      <c r="F6120" s="11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</row>
    <row r="6121" spans="1:43" s="6" customFormat="1" x14ac:dyDescent="0.2">
      <c r="A6121" s="11">
        <f t="shared" si="95"/>
        <v>6119</v>
      </c>
      <c r="B6121" s="14" t="s">
        <v>2138</v>
      </c>
      <c r="C6121" s="16" t="s">
        <v>7655</v>
      </c>
      <c r="D6121" s="11" t="s">
        <v>631</v>
      </c>
      <c r="E6121" s="11">
        <v>90</v>
      </c>
      <c r="F6121" s="11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</row>
    <row r="6122" spans="1:43" s="6" customFormat="1" x14ac:dyDescent="0.2">
      <c r="A6122" s="11">
        <f t="shared" si="95"/>
        <v>6120</v>
      </c>
      <c r="B6122" s="14" t="s">
        <v>2139</v>
      </c>
      <c r="C6122" s="11">
        <v>610310200</v>
      </c>
      <c r="D6122" s="11" t="s">
        <v>631</v>
      </c>
      <c r="E6122" s="11">
        <v>50</v>
      </c>
      <c r="F6122" s="11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</row>
    <row r="6123" spans="1:43" s="6" customFormat="1" x14ac:dyDescent="0.2">
      <c r="A6123" s="11">
        <f t="shared" si="95"/>
        <v>6121</v>
      </c>
      <c r="B6123" s="14" t="s">
        <v>13613</v>
      </c>
      <c r="C6123" s="16" t="s">
        <v>13614</v>
      </c>
      <c r="D6123" s="11" t="s">
        <v>85</v>
      </c>
      <c r="E6123" s="11">
        <v>1750</v>
      </c>
      <c r="F6123" s="11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</row>
    <row r="6124" spans="1:43" s="6" customFormat="1" x14ac:dyDescent="0.2">
      <c r="A6124" s="11">
        <f t="shared" si="95"/>
        <v>6122</v>
      </c>
      <c r="B6124" s="14" t="s">
        <v>13524</v>
      </c>
      <c r="C6124" s="16" t="s">
        <v>13525</v>
      </c>
      <c r="D6124" s="11" t="s">
        <v>85</v>
      </c>
      <c r="E6124" s="11">
        <v>1250</v>
      </c>
      <c r="F6124" s="11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</row>
    <row r="6125" spans="1:43" s="6" customFormat="1" x14ac:dyDescent="0.2">
      <c r="A6125" s="11">
        <f t="shared" si="95"/>
        <v>6123</v>
      </c>
      <c r="B6125" s="17" t="s">
        <v>11401</v>
      </c>
      <c r="C6125" s="16" t="s">
        <v>11402</v>
      </c>
      <c r="D6125" s="16" t="s">
        <v>56</v>
      </c>
      <c r="E6125" s="11">
        <v>1500</v>
      </c>
      <c r="F6125" s="11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</row>
    <row r="6126" spans="1:43" s="6" customFormat="1" x14ac:dyDescent="0.2">
      <c r="A6126" s="11">
        <f t="shared" si="95"/>
        <v>6124</v>
      </c>
      <c r="B6126" s="14" t="s">
        <v>10686</v>
      </c>
      <c r="C6126" s="11" t="s">
        <v>10687</v>
      </c>
      <c r="D6126" s="11" t="s">
        <v>85</v>
      </c>
      <c r="E6126" s="11">
        <v>1300</v>
      </c>
      <c r="F6126" s="11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</row>
    <row r="6127" spans="1:43" s="6" customFormat="1" x14ac:dyDescent="0.2">
      <c r="A6127" s="11">
        <f t="shared" si="95"/>
        <v>6125</v>
      </c>
      <c r="B6127" s="14" t="s">
        <v>5630</v>
      </c>
      <c r="C6127" s="16" t="s">
        <v>5631</v>
      </c>
      <c r="D6127" s="11" t="s">
        <v>56</v>
      </c>
      <c r="E6127" s="11">
        <v>930</v>
      </c>
      <c r="F6127" s="11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</row>
    <row r="6128" spans="1:43" s="6" customFormat="1" x14ac:dyDescent="0.2">
      <c r="A6128" s="11">
        <f t="shared" si="95"/>
        <v>6126</v>
      </c>
      <c r="B6128" s="14" t="s">
        <v>13740</v>
      </c>
      <c r="C6128" s="16" t="s">
        <v>13741</v>
      </c>
      <c r="D6128" s="11" t="s">
        <v>85</v>
      </c>
      <c r="E6128" s="11">
        <v>2250</v>
      </c>
      <c r="F6128" s="11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</row>
    <row r="6129" spans="1:43" s="6" customFormat="1" x14ac:dyDescent="0.2">
      <c r="A6129" s="11">
        <f t="shared" si="95"/>
        <v>6127</v>
      </c>
      <c r="B6129" s="14" t="s">
        <v>13873</v>
      </c>
      <c r="C6129" s="16" t="s">
        <v>13874</v>
      </c>
      <c r="D6129" s="11" t="s">
        <v>85</v>
      </c>
      <c r="E6129" s="11">
        <v>2300</v>
      </c>
      <c r="F6129" s="11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</row>
    <row r="6130" spans="1:43" s="6" customFormat="1" x14ac:dyDescent="0.2">
      <c r="A6130" s="11">
        <f t="shared" si="95"/>
        <v>6128</v>
      </c>
      <c r="B6130" s="14" t="s">
        <v>2140</v>
      </c>
      <c r="C6130" s="11" t="s">
        <v>2141</v>
      </c>
      <c r="D6130" s="16" t="s">
        <v>42</v>
      </c>
      <c r="E6130" s="11">
        <v>5500</v>
      </c>
      <c r="F6130" s="11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</row>
    <row r="6131" spans="1:43" s="6" customFormat="1" x14ac:dyDescent="0.2">
      <c r="A6131" s="11">
        <f t="shared" si="95"/>
        <v>6129</v>
      </c>
      <c r="B6131" s="14" t="s">
        <v>2142</v>
      </c>
      <c r="C6131" s="11" t="s">
        <v>2143</v>
      </c>
      <c r="D6131" s="16" t="s">
        <v>42</v>
      </c>
      <c r="E6131" s="11">
        <v>5500</v>
      </c>
      <c r="F6131" s="11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</row>
    <row r="6132" spans="1:43" s="6" customFormat="1" x14ac:dyDescent="0.2">
      <c r="A6132" s="11">
        <f t="shared" si="95"/>
        <v>6130</v>
      </c>
      <c r="B6132" s="14" t="s">
        <v>11106</v>
      </c>
      <c r="C6132" s="13" t="s">
        <v>11107</v>
      </c>
      <c r="D6132" s="11" t="s">
        <v>1313</v>
      </c>
      <c r="E6132" s="11">
        <v>3400</v>
      </c>
      <c r="F6132" s="11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</row>
    <row r="6133" spans="1:43" s="6" customFormat="1" x14ac:dyDescent="0.2">
      <c r="A6133" s="11">
        <f t="shared" si="95"/>
        <v>6131</v>
      </c>
      <c r="B6133" s="14" t="s">
        <v>13847</v>
      </c>
      <c r="C6133" s="11" t="s">
        <v>13848</v>
      </c>
      <c r="D6133" s="11" t="s">
        <v>3539</v>
      </c>
      <c r="E6133" s="11">
        <v>3100</v>
      </c>
      <c r="F6133" s="11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</row>
    <row r="6134" spans="1:43" s="6" customFormat="1" x14ac:dyDescent="0.2">
      <c r="A6134" s="11">
        <f t="shared" si="95"/>
        <v>6132</v>
      </c>
      <c r="B6134" s="14" t="s">
        <v>7572</v>
      </c>
      <c r="C6134" s="13" t="s">
        <v>7573</v>
      </c>
      <c r="D6134" s="11" t="s">
        <v>1313</v>
      </c>
      <c r="E6134" s="11">
        <v>3400</v>
      </c>
      <c r="F6134" s="11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</row>
    <row r="6135" spans="1:43" s="6" customFormat="1" x14ac:dyDescent="0.2">
      <c r="A6135" s="11">
        <f t="shared" si="95"/>
        <v>6133</v>
      </c>
      <c r="B6135" s="14" t="s">
        <v>11656</v>
      </c>
      <c r="C6135" s="11" t="s">
        <v>11657</v>
      </c>
      <c r="D6135" s="11" t="s">
        <v>3539</v>
      </c>
      <c r="E6135" s="11">
        <v>3100</v>
      </c>
      <c r="F6135" s="11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</row>
    <row r="6136" spans="1:43" s="6" customFormat="1" x14ac:dyDescent="0.2">
      <c r="A6136" s="11">
        <f t="shared" si="95"/>
        <v>6134</v>
      </c>
      <c r="B6136" s="14" t="s">
        <v>9984</v>
      </c>
      <c r="C6136" s="11">
        <v>6001547520</v>
      </c>
      <c r="D6136" s="11" t="s">
        <v>1313</v>
      </c>
      <c r="E6136" s="11">
        <v>3200</v>
      </c>
      <c r="F6136" s="11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</row>
    <row r="6137" spans="1:43" s="6" customFormat="1" x14ac:dyDescent="0.2">
      <c r="A6137" s="11">
        <f t="shared" si="95"/>
        <v>6135</v>
      </c>
      <c r="B6137" s="14" t="s">
        <v>5139</v>
      </c>
      <c r="C6137" s="11" t="s">
        <v>5140</v>
      </c>
      <c r="D6137" s="11" t="s">
        <v>42</v>
      </c>
      <c r="E6137" s="11">
        <v>6400</v>
      </c>
      <c r="F6137" s="11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</row>
    <row r="6138" spans="1:43" s="6" customFormat="1" x14ac:dyDescent="0.2">
      <c r="A6138" s="11">
        <f t="shared" si="95"/>
        <v>6136</v>
      </c>
      <c r="B6138" s="14" t="s">
        <v>9369</v>
      </c>
      <c r="C6138" s="11" t="s">
        <v>9370</v>
      </c>
      <c r="D6138" s="11" t="s">
        <v>3539</v>
      </c>
      <c r="E6138" s="11">
        <v>2900</v>
      </c>
      <c r="F6138" s="11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</row>
    <row r="6139" spans="1:43" s="6" customFormat="1" x14ac:dyDescent="0.2">
      <c r="A6139" s="11">
        <f t="shared" si="95"/>
        <v>6137</v>
      </c>
      <c r="B6139" s="14" t="s">
        <v>9985</v>
      </c>
      <c r="C6139" s="11">
        <v>6001547519</v>
      </c>
      <c r="D6139" s="11" t="s">
        <v>1313</v>
      </c>
      <c r="E6139" s="11">
        <v>3200</v>
      </c>
      <c r="F6139" s="11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</row>
    <row r="6140" spans="1:43" s="6" customFormat="1" x14ac:dyDescent="0.2">
      <c r="A6140" s="11">
        <f t="shared" si="95"/>
        <v>6138</v>
      </c>
      <c r="B6140" s="14" t="s">
        <v>10171</v>
      </c>
      <c r="C6140" s="11" t="s">
        <v>10172</v>
      </c>
      <c r="D6140" s="11" t="s">
        <v>42</v>
      </c>
      <c r="E6140" s="11">
        <v>6400</v>
      </c>
      <c r="F6140" s="11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</row>
    <row r="6141" spans="1:43" s="6" customFormat="1" x14ac:dyDescent="0.2">
      <c r="A6141" s="11">
        <f t="shared" si="95"/>
        <v>6139</v>
      </c>
      <c r="B6141" s="14" t="s">
        <v>9371</v>
      </c>
      <c r="C6141" s="11" t="s">
        <v>9372</v>
      </c>
      <c r="D6141" s="11" t="s">
        <v>3539</v>
      </c>
      <c r="E6141" s="11">
        <v>2900</v>
      </c>
      <c r="F6141" s="11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</row>
    <row r="6142" spans="1:43" s="6" customFormat="1" x14ac:dyDescent="0.2">
      <c r="A6142" s="11">
        <f t="shared" si="95"/>
        <v>6140</v>
      </c>
      <c r="B6142" s="14" t="s">
        <v>11696</v>
      </c>
      <c r="C6142" s="11" t="s">
        <v>11697</v>
      </c>
      <c r="D6142" s="16" t="s">
        <v>1313</v>
      </c>
      <c r="E6142" s="11">
        <v>5900</v>
      </c>
      <c r="F6142" s="11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</row>
    <row r="6143" spans="1:43" s="6" customFormat="1" x14ac:dyDescent="0.2">
      <c r="A6143" s="11">
        <f t="shared" si="95"/>
        <v>6141</v>
      </c>
      <c r="B6143" s="14" t="s">
        <v>7084</v>
      </c>
      <c r="C6143" s="11"/>
      <c r="D6143" s="16" t="s">
        <v>56</v>
      </c>
      <c r="E6143" s="11">
        <v>9500</v>
      </c>
      <c r="F6143" s="11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</row>
    <row r="6144" spans="1:43" s="6" customFormat="1" x14ac:dyDescent="0.2">
      <c r="A6144" s="11">
        <f t="shared" si="95"/>
        <v>6142</v>
      </c>
      <c r="B6144" s="14" t="s">
        <v>3073</v>
      </c>
      <c r="C6144" s="11" t="s">
        <v>3074</v>
      </c>
      <c r="D6144" s="16" t="s">
        <v>1313</v>
      </c>
      <c r="E6144" s="11">
        <v>5900</v>
      </c>
      <c r="F6144" s="11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</row>
    <row r="6145" spans="1:43" s="6" customFormat="1" x14ac:dyDescent="0.2">
      <c r="A6145" s="11">
        <f t="shared" si="95"/>
        <v>6143</v>
      </c>
      <c r="B6145" s="14" t="s">
        <v>5427</v>
      </c>
      <c r="C6145" s="11"/>
      <c r="D6145" s="16" t="s">
        <v>56</v>
      </c>
      <c r="E6145" s="11">
        <v>9500</v>
      </c>
      <c r="F6145" s="11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</row>
    <row r="6146" spans="1:43" s="6" customFormat="1" x14ac:dyDescent="0.2">
      <c r="A6146" s="11">
        <f t="shared" si="95"/>
        <v>6144</v>
      </c>
      <c r="B6146" s="14" t="s">
        <v>12108</v>
      </c>
      <c r="C6146" s="16" t="s">
        <v>12109</v>
      </c>
      <c r="D6146" s="16" t="s">
        <v>10343</v>
      </c>
      <c r="E6146" s="11">
        <v>1200</v>
      </c>
      <c r="F6146" s="11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</row>
    <row r="6147" spans="1:43" s="6" customFormat="1" x14ac:dyDescent="0.2">
      <c r="A6147" s="11">
        <f t="shared" ref="A6147:A6210" si="96">A6146+1</f>
        <v>6145</v>
      </c>
      <c r="B6147" s="14" t="s">
        <v>8237</v>
      </c>
      <c r="C6147" s="11" t="s">
        <v>8238</v>
      </c>
      <c r="D6147" s="16" t="s">
        <v>1573</v>
      </c>
      <c r="E6147" s="11">
        <v>2500</v>
      </c>
      <c r="F6147" s="11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</row>
    <row r="6148" spans="1:43" s="6" customFormat="1" x14ac:dyDescent="0.2">
      <c r="A6148" s="11">
        <f t="shared" si="96"/>
        <v>6146</v>
      </c>
      <c r="B6148" s="14" t="s">
        <v>12468</v>
      </c>
      <c r="C6148" s="16" t="s">
        <v>12469</v>
      </c>
      <c r="D6148" s="11" t="s">
        <v>1572</v>
      </c>
      <c r="E6148" s="11">
        <v>2500</v>
      </c>
      <c r="F6148" s="11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</row>
    <row r="6149" spans="1:43" s="6" customFormat="1" x14ac:dyDescent="0.2">
      <c r="A6149" s="11">
        <f t="shared" si="96"/>
        <v>6147</v>
      </c>
      <c r="B6149" s="14" t="s">
        <v>10582</v>
      </c>
      <c r="C6149" s="16" t="s">
        <v>10583</v>
      </c>
      <c r="D6149" s="16" t="s">
        <v>10343</v>
      </c>
      <c r="E6149" s="11">
        <v>1200</v>
      </c>
      <c r="F6149" s="11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</row>
    <row r="6150" spans="1:43" s="6" customFormat="1" x14ac:dyDescent="0.2">
      <c r="A6150" s="11">
        <f t="shared" si="96"/>
        <v>6148</v>
      </c>
      <c r="B6150" s="14" t="s">
        <v>7562</v>
      </c>
      <c r="C6150" s="11" t="s">
        <v>7563</v>
      </c>
      <c r="D6150" s="16" t="s">
        <v>1573</v>
      </c>
      <c r="E6150" s="11">
        <v>2500</v>
      </c>
      <c r="F6150" s="11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</row>
    <row r="6151" spans="1:43" s="6" customFormat="1" x14ac:dyDescent="0.2">
      <c r="A6151" s="11">
        <f t="shared" si="96"/>
        <v>6149</v>
      </c>
      <c r="B6151" s="14" t="s">
        <v>5402</v>
      </c>
      <c r="C6151" s="11" t="s">
        <v>5403</v>
      </c>
      <c r="D6151" s="11" t="s">
        <v>56</v>
      </c>
      <c r="E6151" s="11">
        <v>2530</v>
      </c>
      <c r="F6151" s="11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</row>
    <row r="6152" spans="1:43" s="6" customFormat="1" x14ac:dyDescent="0.2">
      <c r="A6152" s="11">
        <f t="shared" si="96"/>
        <v>6150</v>
      </c>
      <c r="B6152" s="14" t="s">
        <v>5338</v>
      </c>
      <c r="C6152" s="11" t="s">
        <v>5339</v>
      </c>
      <c r="D6152" s="11" t="s">
        <v>56</v>
      </c>
      <c r="E6152" s="11">
        <v>2530</v>
      </c>
      <c r="F6152" s="11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</row>
    <row r="6153" spans="1:43" s="6" customFormat="1" x14ac:dyDescent="0.2">
      <c r="A6153" s="11">
        <f t="shared" si="96"/>
        <v>6151</v>
      </c>
      <c r="B6153" s="14" t="s">
        <v>10584</v>
      </c>
      <c r="C6153" s="11" t="s">
        <v>10585</v>
      </c>
      <c r="D6153" s="11" t="s">
        <v>56</v>
      </c>
      <c r="E6153" s="11">
        <v>7900</v>
      </c>
      <c r="F6153" s="11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</row>
    <row r="6154" spans="1:43" s="6" customFormat="1" x14ac:dyDescent="0.2">
      <c r="A6154" s="11">
        <f t="shared" si="96"/>
        <v>6152</v>
      </c>
      <c r="B6154" s="14" t="s">
        <v>2144</v>
      </c>
      <c r="C6154" s="11">
        <v>2904100</v>
      </c>
      <c r="D6154" s="11" t="s">
        <v>56</v>
      </c>
      <c r="E6154" s="11">
        <v>7900</v>
      </c>
      <c r="F6154" s="11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</row>
    <row r="6155" spans="1:43" s="6" customFormat="1" x14ac:dyDescent="0.2">
      <c r="A6155" s="11">
        <f t="shared" si="96"/>
        <v>6153</v>
      </c>
      <c r="B6155" s="14" t="s">
        <v>2145</v>
      </c>
      <c r="C6155" s="11" t="s">
        <v>2146</v>
      </c>
      <c r="D6155" s="11" t="s">
        <v>56</v>
      </c>
      <c r="E6155" s="11">
        <v>330</v>
      </c>
      <c r="F6155" s="11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</row>
    <row r="6156" spans="1:43" s="6" customFormat="1" x14ac:dyDescent="0.2">
      <c r="A6156" s="11">
        <f t="shared" si="96"/>
        <v>6154</v>
      </c>
      <c r="B6156" s="14" t="s">
        <v>2147</v>
      </c>
      <c r="C6156" s="11" t="s">
        <v>2148</v>
      </c>
      <c r="D6156" s="11" t="s">
        <v>56</v>
      </c>
      <c r="E6156" s="11">
        <v>280</v>
      </c>
      <c r="F6156" s="11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</row>
    <row r="6157" spans="1:43" s="6" customFormat="1" x14ac:dyDescent="0.2">
      <c r="A6157" s="11">
        <f t="shared" si="96"/>
        <v>6155</v>
      </c>
      <c r="B6157" s="14" t="s">
        <v>9513</v>
      </c>
      <c r="C6157" s="18">
        <v>8450030224</v>
      </c>
      <c r="D6157" s="11" t="s">
        <v>56</v>
      </c>
      <c r="E6157" s="11">
        <v>240</v>
      </c>
      <c r="F6157" s="11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</row>
    <row r="6158" spans="1:43" s="6" customFormat="1" x14ac:dyDescent="0.2">
      <c r="A6158" s="11">
        <f t="shared" si="96"/>
        <v>6156</v>
      </c>
      <c r="B6158" s="14" t="s">
        <v>13166</v>
      </c>
      <c r="C6158" s="11" t="s">
        <v>13167</v>
      </c>
      <c r="D6158" s="16" t="s">
        <v>2024</v>
      </c>
      <c r="E6158" s="11">
        <v>2000</v>
      </c>
      <c r="F6158" s="11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</row>
    <row r="6159" spans="1:43" s="6" customFormat="1" x14ac:dyDescent="0.2">
      <c r="A6159" s="11">
        <f t="shared" si="96"/>
        <v>6157</v>
      </c>
      <c r="B6159" s="17" t="s">
        <v>14159</v>
      </c>
      <c r="C6159" s="16" t="s">
        <v>14160</v>
      </c>
      <c r="D6159" s="16" t="s">
        <v>56</v>
      </c>
      <c r="E6159" s="11">
        <v>3900</v>
      </c>
      <c r="F6159" s="11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</row>
    <row r="6160" spans="1:43" s="6" customFormat="1" x14ac:dyDescent="0.2">
      <c r="A6160" s="11">
        <f t="shared" si="96"/>
        <v>6158</v>
      </c>
      <c r="B6160" s="14" t="s">
        <v>4935</v>
      </c>
      <c r="C6160" s="11" t="s">
        <v>4936</v>
      </c>
      <c r="D6160" s="11" t="s">
        <v>2024</v>
      </c>
      <c r="E6160" s="11">
        <v>1010</v>
      </c>
      <c r="F6160" s="11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</row>
    <row r="6161" spans="1:43" s="6" customFormat="1" x14ac:dyDescent="0.2">
      <c r="A6161" s="11">
        <f t="shared" si="96"/>
        <v>6159</v>
      </c>
      <c r="B6161" s="14" t="s">
        <v>2149</v>
      </c>
      <c r="C6161" s="16" t="s">
        <v>1406</v>
      </c>
      <c r="D6161" s="16" t="s">
        <v>56</v>
      </c>
      <c r="E6161" s="11">
        <v>1210</v>
      </c>
      <c r="F6161" s="11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</row>
    <row r="6162" spans="1:43" s="6" customFormat="1" x14ac:dyDescent="0.2">
      <c r="A6162" s="11">
        <f t="shared" si="96"/>
        <v>6160</v>
      </c>
      <c r="B6162" s="14" t="s">
        <v>2150</v>
      </c>
      <c r="C6162" s="11" t="s">
        <v>2151</v>
      </c>
      <c r="D6162" s="11" t="s">
        <v>56</v>
      </c>
      <c r="E6162" s="11">
        <v>100</v>
      </c>
      <c r="F6162" s="11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</row>
    <row r="6163" spans="1:43" s="6" customFormat="1" x14ac:dyDescent="0.2">
      <c r="A6163" s="11">
        <f t="shared" si="96"/>
        <v>6161</v>
      </c>
      <c r="B6163" s="17" t="s">
        <v>14564</v>
      </c>
      <c r="C6163" s="16" t="s">
        <v>9628</v>
      </c>
      <c r="D6163" s="16" t="s">
        <v>10343</v>
      </c>
      <c r="E6163" s="11">
        <v>1600</v>
      </c>
      <c r="F6163" s="11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</row>
    <row r="6164" spans="1:43" s="6" customFormat="1" x14ac:dyDescent="0.2">
      <c r="A6164" s="11">
        <f t="shared" si="96"/>
        <v>6162</v>
      </c>
      <c r="B6164" s="14" t="s">
        <v>12407</v>
      </c>
      <c r="C6164" s="11" t="s">
        <v>12408</v>
      </c>
      <c r="D6164" s="16" t="s">
        <v>1573</v>
      </c>
      <c r="E6164" s="11">
        <v>4300</v>
      </c>
      <c r="F6164" s="11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</row>
    <row r="6165" spans="1:43" s="6" customFormat="1" x14ac:dyDescent="0.2">
      <c r="A6165" s="11">
        <f t="shared" si="96"/>
        <v>6163</v>
      </c>
      <c r="B6165" s="14" t="s">
        <v>10388</v>
      </c>
      <c r="C6165" s="16" t="s">
        <v>9628</v>
      </c>
      <c r="D6165" s="16" t="s">
        <v>4494</v>
      </c>
      <c r="E6165" s="11">
        <v>3400</v>
      </c>
      <c r="F6165" s="11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</row>
    <row r="6166" spans="1:43" s="6" customFormat="1" x14ac:dyDescent="0.2">
      <c r="A6166" s="11">
        <f t="shared" si="96"/>
        <v>6164</v>
      </c>
      <c r="B6166" s="17" t="s">
        <v>12452</v>
      </c>
      <c r="C6166" s="16" t="s">
        <v>9629</v>
      </c>
      <c r="D6166" s="16" t="s">
        <v>10343</v>
      </c>
      <c r="E6166" s="11">
        <v>1600</v>
      </c>
      <c r="F6166" s="11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</row>
    <row r="6167" spans="1:43" s="6" customFormat="1" x14ac:dyDescent="0.2">
      <c r="A6167" s="11">
        <f t="shared" si="96"/>
        <v>6165</v>
      </c>
      <c r="B6167" s="14" t="s">
        <v>12409</v>
      </c>
      <c r="C6167" s="11" t="s">
        <v>12410</v>
      </c>
      <c r="D6167" s="16" t="s">
        <v>1573</v>
      </c>
      <c r="E6167" s="11">
        <v>4300</v>
      </c>
      <c r="F6167" s="11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</row>
    <row r="6168" spans="1:43" s="6" customFormat="1" x14ac:dyDescent="0.2">
      <c r="A6168" s="11">
        <f t="shared" si="96"/>
        <v>6166</v>
      </c>
      <c r="B6168" s="14" t="s">
        <v>10586</v>
      </c>
      <c r="C6168" s="16" t="s">
        <v>9629</v>
      </c>
      <c r="D6168" s="16" t="s">
        <v>4494</v>
      </c>
      <c r="E6168" s="11">
        <v>3600</v>
      </c>
      <c r="F6168" s="11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</row>
    <row r="6169" spans="1:43" s="6" customFormat="1" x14ac:dyDescent="0.2">
      <c r="A6169" s="11">
        <f t="shared" si="96"/>
        <v>6167</v>
      </c>
      <c r="B6169" s="14" t="s">
        <v>3883</v>
      </c>
      <c r="C6169" s="11">
        <v>2904021</v>
      </c>
      <c r="D6169" s="11" t="s">
        <v>56</v>
      </c>
      <c r="E6169" s="11">
        <v>8800</v>
      </c>
      <c r="F6169" s="11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</row>
    <row r="6170" spans="1:43" s="6" customFormat="1" x14ac:dyDescent="0.2">
      <c r="A6170" s="11">
        <f t="shared" si="96"/>
        <v>6168</v>
      </c>
      <c r="B6170" s="17" t="s">
        <v>15112</v>
      </c>
      <c r="C6170" s="16" t="s">
        <v>15113</v>
      </c>
      <c r="D6170" s="16" t="s">
        <v>56</v>
      </c>
      <c r="E6170" s="11">
        <v>8800</v>
      </c>
      <c r="F6170" s="11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</row>
    <row r="6171" spans="1:43" s="6" customFormat="1" x14ac:dyDescent="0.2">
      <c r="A6171" s="11">
        <f t="shared" si="96"/>
        <v>6169</v>
      </c>
      <c r="B6171" s="14" t="s">
        <v>12411</v>
      </c>
      <c r="C6171" s="11" t="s">
        <v>12412</v>
      </c>
      <c r="D6171" s="11" t="s">
        <v>56</v>
      </c>
      <c r="E6171" s="11">
        <v>11900</v>
      </c>
      <c r="F6171" s="11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</row>
    <row r="6172" spans="1:43" s="6" customFormat="1" x14ac:dyDescent="0.2">
      <c r="A6172" s="11">
        <f t="shared" si="96"/>
        <v>6170</v>
      </c>
      <c r="B6172" s="14" t="s">
        <v>2152</v>
      </c>
      <c r="C6172" s="11">
        <v>2904021</v>
      </c>
      <c r="D6172" s="11" t="s">
        <v>56</v>
      </c>
      <c r="E6172" s="11">
        <v>11900</v>
      </c>
      <c r="F6172" s="11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</row>
    <row r="6173" spans="1:43" s="6" customFormat="1" x14ac:dyDescent="0.2">
      <c r="A6173" s="11">
        <f t="shared" si="96"/>
        <v>6171</v>
      </c>
      <c r="B6173" s="14" t="s">
        <v>5037</v>
      </c>
      <c r="C6173" s="11" t="s">
        <v>5038</v>
      </c>
      <c r="D6173" s="11" t="s">
        <v>56</v>
      </c>
      <c r="E6173" s="11">
        <v>1100</v>
      </c>
      <c r="F6173" s="11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</row>
    <row r="6174" spans="1:43" s="6" customFormat="1" x14ac:dyDescent="0.2">
      <c r="A6174" s="11">
        <f t="shared" si="96"/>
        <v>6172</v>
      </c>
      <c r="B6174" s="14" t="s">
        <v>2153</v>
      </c>
      <c r="C6174" s="16" t="s">
        <v>2154</v>
      </c>
      <c r="D6174" s="16" t="s">
        <v>56</v>
      </c>
      <c r="E6174" s="11">
        <v>1240</v>
      </c>
      <c r="F6174" s="11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</row>
    <row r="6175" spans="1:43" s="6" customFormat="1" x14ac:dyDescent="0.2">
      <c r="A6175" s="11">
        <f t="shared" si="96"/>
        <v>6173</v>
      </c>
      <c r="B6175" s="14" t="s">
        <v>2155</v>
      </c>
      <c r="C6175" s="11" t="s">
        <v>2156</v>
      </c>
      <c r="D6175" s="11" t="s">
        <v>56</v>
      </c>
      <c r="E6175" s="11">
        <v>1240</v>
      </c>
      <c r="F6175" s="11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</row>
    <row r="6176" spans="1:43" s="6" customFormat="1" x14ac:dyDescent="0.2">
      <c r="A6176" s="11">
        <f t="shared" si="96"/>
        <v>6174</v>
      </c>
      <c r="B6176" s="14" t="s">
        <v>5561</v>
      </c>
      <c r="C6176" s="16" t="s">
        <v>8447</v>
      </c>
      <c r="D6176" s="11" t="s">
        <v>8439</v>
      </c>
      <c r="E6176" s="11">
        <v>420</v>
      </c>
      <c r="F6176" s="11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</row>
    <row r="6177" spans="1:43" s="6" customFormat="1" x14ac:dyDescent="0.2">
      <c r="A6177" s="11">
        <f t="shared" si="96"/>
        <v>6175</v>
      </c>
      <c r="B6177" s="14" t="s">
        <v>12902</v>
      </c>
      <c r="C6177" s="11" t="s">
        <v>12903</v>
      </c>
      <c r="D6177" s="11" t="s">
        <v>12</v>
      </c>
      <c r="E6177" s="11">
        <v>340</v>
      </c>
      <c r="F6177" s="11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</row>
    <row r="6178" spans="1:43" s="6" customFormat="1" x14ac:dyDescent="0.2">
      <c r="A6178" s="11">
        <f t="shared" si="96"/>
        <v>6176</v>
      </c>
      <c r="B6178" s="14" t="s">
        <v>14401</v>
      </c>
      <c r="C6178" s="11" t="s">
        <v>14402</v>
      </c>
      <c r="D6178" s="11" t="s">
        <v>619</v>
      </c>
      <c r="E6178" s="11">
        <v>1050</v>
      </c>
      <c r="F6178" s="11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</row>
    <row r="6179" spans="1:43" s="6" customFormat="1" x14ac:dyDescent="0.2">
      <c r="A6179" s="11">
        <f t="shared" si="96"/>
        <v>6177</v>
      </c>
      <c r="B6179" s="14" t="s">
        <v>12110</v>
      </c>
      <c r="C6179" s="11" t="s">
        <v>12111</v>
      </c>
      <c r="D6179" s="11" t="s">
        <v>9152</v>
      </c>
      <c r="E6179" s="11">
        <v>400</v>
      </c>
      <c r="F6179" s="11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</row>
    <row r="6180" spans="1:43" s="6" customFormat="1" x14ac:dyDescent="0.2">
      <c r="A6180" s="11">
        <f t="shared" si="96"/>
        <v>6178</v>
      </c>
      <c r="B6180" s="14" t="s">
        <v>14889</v>
      </c>
      <c r="C6180" s="11" t="s">
        <v>14890</v>
      </c>
      <c r="D6180" s="11" t="s">
        <v>619</v>
      </c>
      <c r="E6180" s="11">
        <v>750</v>
      </c>
      <c r="F6180" s="11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</row>
    <row r="6181" spans="1:43" s="6" customFormat="1" x14ac:dyDescent="0.2">
      <c r="A6181" s="11">
        <f t="shared" si="96"/>
        <v>6179</v>
      </c>
      <c r="B6181" s="14" t="s">
        <v>2157</v>
      </c>
      <c r="C6181" s="16" t="s">
        <v>8448</v>
      </c>
      <c r="D6181" s="11" t="s">
        <v>8439</v>
      </c>
      <c r="E6181" s="11">
        <v>490</v>
      </c>
      <c r="F6181" s="11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</row>
    <row r="6182" spans="1:43" s="6" customFormat="1" x14ac:dyDescent="0.2">
      <c r="A6182" s="11">
        <f t="shared" si="96"/>
        <v>6180</v>
      </c>
      <c r="B6182" s="14" t="s">
        <v>9266</v>
      </c>
      <c r="C6182" s="16" t="s">
        <v>9267</v>
      </c>
      <c r="D6182" s="11" t="s">
        <v>199</v>
      </c>
      <c r="E6182" s="11">
        <v>550</v>
      </c>
      <c r="F6182" s="11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</row>
    <row r="6183" spans="1:43" s="6" customFormat="1" x14ac:dyDescent="0.2">
      <c r="A6183" s="11">
        <f t="shared" si="96"/>
        <v>6181</v>
      </c>
      <c r="B6183" s="14" t="s">
        <v>12675</v>
      </c>
      <c r="C6183" s="53" t="s">
        <v>12676</v>
      </c>
      <c r="D6183" s="11" t="s">
        <v>9491</v>
      </c>
      <c r="E6183" s="11">
        <v>570</v>
      </c>
      <c r="F6183" s="11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</row>
    <row r="6184" spans="1:43" s="6" customFormat="1" x14ac:dyDescent="0.2">
      <c r="A6184" s="11">
        <f t="shared" si="96"/>
        <v>6182</v>
      </c>
      <c r="B6184" s="14" t="s">
        <v>12413</v>
      </c>
      <c r="C6184" s="53" t="s">
        <v>12414</v>
      </c>
      <c r="D6184" s="11" t="s">
        <v>12</v>
      </c>
      <c r="E6184" s="11">
        <v>500</v>
      </c>
      <c r="F6184" s="11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</row>
    <row r="6185" spans="1:43" s="6" customFormat="1" x14ac:dyDescent="0.2">
      <c r="A6185" s="11">
        <f t="shared" si="96"/>
        <v>6183</v>
      </c>
      <c r="B6185" s="14" t="s">
        <v>2158</v>
      </c>
      <c r="C6185" s="11" t="s">
        <v>4052</v>
      </c>
      <c r="D6185" s="11" t="s">
        <v>619</v>
      </c>
      <c r="E6185" s="11">
        <v>400</v>
      </c>
      <c r="F6185" s="11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</row>
    <row r="6186" spans="1:43" s="6" customFormat="1" x14ac:dyDescent="0.2">
      <c r="A6186" s="11">
        <f t="shared" si="96"/>
        <v>6184</v>
      </c>
      <c r="B6186" s="14" t="s">
        <v>12112</v>
      </c>
      <c r="C6186" s="16" t="s">
        <v>12113</v>
      </c>
      <c r="D6186" s="11" t="s">
        <v>199</v>
      </c>
      <c r="E6186" s="11">
        <v>930</v>
      </c>
      <c r="F6186" s="11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</row>
    <row r="6187" spans="1:43" s="6" customFormat="1" x14ac:dyDescent="0.2">
      <c r="A6187" s="11">
        <f t="shared" si="96"/>
        <v>6185</v>
      </c>
      <c r="B6187" s="14" t="s">
        <v>14891</v>
      </c>
      <c r="C6187" s="16" t="s">
        <v>14892</v>
      </c>
      <c r="D6187" s="11" t="s">
        <v>619</v>
      </c>
      <c r="E6187" s="11">
        <v>1550</v>
      </c>
      <c r="F6187" s="11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</row>
    <row r="6188" spans="1:43" s="6" customFormat="1" x14ac:dyDescent="0.2">
      <c r="A6188" s="11">
        <f t="shared" si="96"/>
        <v>6186</v>
      </c>
      <c r="B6188" s="14" t="s">
        <v>12870</v>
      </c>
      <c r="C6188" s="11" t="s">
        <v>12871</v>
      </c>
      <c r="D6188" s="11" t="s">
        <v>56</v>
      </c>
      <c r="E6188" s="11">
        <v>780</v>
      </c>
      <c r="F6188" s="11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</row>
    <row r="6189" spans="1:43" s="6" customFormat="1" x14ac:dyDescent="0.2">
      <c r="A6189" s="11">
        <f t="shared" si="96"/>
        <v>6187</v>
      </c>
      <c r="B6189" s="14" t="s">
        <v>2159</v>
      </c>
      <c r="C6189" s="11" t="s">
        <v>2160</v>
      </c>
      <c r="D6189" s="11" t="s">
        <v>56</v>
      </c>
      <c r="E6189" s="11">
        <v>60</v>
      </c>
      <c r="F6189" s="11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</row>
    <row r="6190" spans="1:43" s="6" customFormat="1" x14ac:dyDescent="0.2">
      <c r="A6190" s="11">
        <f t="shared" si="96"/>
        <v>6188</v>
      </c>
      <c r="B6190" s="14" t="s">
        <v>2161</v>
      </c>
      <c r="C6190" s="11" t="s">
        <v>2162</v>
      </c>
      <c r="D6190" s="11" t="s">
        <v>56</v>
      </c>
      <c r="E6190" s="11">
        <v>60</v>
      </c>
      <c r="F6190" s="11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</row>
    <row r="6191" spans="1:43" s="6" customFormat="1" x14ac:dyDescent="0.2">
      <c r="A6191" s="11">
        <f t="shared" si="96"/>
        <v>6189</v>
      </c>
      <c r="B6191" s="14" t="s">
        <v>2163</v>
      </c>
      <c r="C6191" s="11" t="s">
        <v>2164</v>
      </c>
      <c r="D6191" s="11" t="s">
        <v>56</v>
      </c>
      <c r="E6191" s="11">
        <v>60</v>
      </c>
      <c r="F6191" s="11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</row>
    <row r="6192" spans="1:43" s="6" customFormat="1" x14ac:dyDescent="0.2">
      <c r="A6192" s="11">
        <f t="shared" si="96"/>
        <v>6190</v>
      </c>
      <c r="B6192" s="14" t="s">
        <v>2165</v>
      </c>
      <c r="C6192" s="16" t="s">
        <v>2162</v>
      </c>
      <c r="D6192" s="16" t="s">
        <v>56</v>
      </c>
      <c r="E6192" s="11">
        <v>90</v>
      </c>
      <c r="F6192" s="11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</row>
    <row r="6193" spans="1:43" s="6" customFormat="1" x14ac:dyDescent="0.2">
      <c r="A6193" s="11">
        <f t="shared" si="96"/>
        <v>6191</v>
      </c>
      <c r="B6193" s="14" t="s">
        <v>4895</v>
      </c>
      <c r="C6193" s="16" t="s">
        <v>4896</v>
      </c>
      <c r="D6193" s="16" t="s">
        <v>56</v>
      </c>
      <c r="E6193" s="11">
        <v>860</v>
      </c>
      <c r="F6193" s="11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</row>
    <row r="6194" spans="1:43" s="6" customFormat="1" x14ac:dyDescent="0.2">
      <c r="A6194" s="11">
        <f t="shared" si="96"/>
        <v>6192</v>
      </c>
      <c r="B6194" s="14" t="s">
        <v>2167</v>
      </c>
      <c r="C6194" s="11" t="s">
        <v>2166</v>
      </c>
      <c r="D6194" s="11" t="s">
        <v>56</v>
      </c>
      <c r="E6194" s="11">
        <v>300</v>
      </c>
      <c r="F6194" s="11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</row>
    <row r="6195" spans="1:43" s="6" customFormat="1" x14ac:dyDescent="0.2">
      <c r="A6195" s="11">
        <f t="shared" si="96"/>
        <v>6193</v>
      </c>
      <c r="B6195" s="14" t="s">
        <v>6145</v>
      </c>
      <c r="C6195" s="11" t="s">
        <v>6146</v>
      </c>
      <c r="D6195" s="11" t="s">
        <v>85</v>
      </c>
      <c r="E6195" s="11">
        <v>410</v>
      </c>
      <c r="F6195" s="11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</row>
    <row r="6196" spans="1:43" s="6" customFormat="1" x14ac:dyDescent="0.2">
      <c r="A6196" s="11">
        <f t="shared" si="96"/>
        <v>6194</v>
      </c>
      <c r="B6196" s="14" t="s">
        <v>9242</v>
      </c>
      <c r="C6196" s="11" t="s">
        <v>9243</v>
      </c>
      <c r="D6196" s="11" t="s">
        <v>56</v>
      </c>
      <c r="E6196" s="11">
        <v>810</v>
      </c>
      <c r="F6196" s="11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</row>
    <row r="6197" spans="1:43" s="6" customFormat="1" x14ac:dyDescent="0.2">
      <c r="A6197" s="11">
        <f t="shared" si="96"/>
        <v>6195</v>
      </c>
      <c r="B6197" s="14" t="s">
        <v>2168</v>
      </c>
      <c r="C6197" s="11" t="s">
        <v>2169</v>
      </c>
      <c r="D6197" s="11" t="s">
        <v>56</v>
      </c>
      <c r="E6197" s="11">
        <v>300</v>
      </c>
      <c r="F6197" s="11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</row>
    <row r="6198" spans="1:43" s="6" customFormat="1" x14ac:dyDescent="0.2">
      <c r="A6198" s="11">
        <f t="shared" si="96"/>
        <v>6196</v>
      </c>
      <c r="B6198" s="14" t="s">
        <v>6067</v>
      </c>
      <c r="C6198" s="16" t="s">
        <v>6068</v>
      </c>
      <c r="D6198" s="16" t="s">
        <v>56</v>
      </c>
      <c r="E6198" s="11">
        <v>790</v>
      </c>
      <c r="F6198" s="11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</row>
    <row r="6199" spans="1:43" s="6" customFormat="1" x14ac:dyDescent="0.2">
      <c r="A6199" s="11">
        <f t="shared" si="96"/>
        <v>6197</v>
      </c>
      <c r="B6199" s="14" t="s">
        <v>2170</v>
      </c>
      <c r="C6199" s="11" t="s">
        <v>2171</v>
      </c>
      <c r="D6199" s="11" t="s">
        <v>56</v>
      </c>
      <c r="E6199" s="11">
        <v>130</v>
      </c>
      <c r="F6199" s="11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</row>
    <row r="6200" spans="1:43" s="6" customFormat="1" x14ac:dyDescent="0.2">
      <c r="A6200" s="11">
        <f t="shared" si="96"/>
        <v>6198</v>
      </c>
      <c r="B6200" s="14" t="s">
        <v>12164</v>
      </c>
      <c r="C6200" s="11" t="s">
        <v>12165</v>
      </c>
      <c r="D6200" s="11" t="s">
        <v>185</v>
      </c>
      <c r="E6200" s="11">
        <v>210</v>
      </c>
      <c r="F6200" s="11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</row>
    <row r="6201" spans="1:43" s="6" customFormat="1" x14ac:dyDescent="0.2">
      <c r="A6201" s="11">
        <f t="shared" si="96"/>
        <v>6199</v>
      </c>
      <c r="B6201" s="14" t="s">
        <v>2172</v>
      </c>
      <c r="C6201" s="11"/>
      <c r="D6201" s="11" t="s">
        <v>598</v>
      </c>
      <c r="E6201" s="11">
        <v>100</v>
      </c>
      <c r="F6201" s="11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</row>
    <row r="6202" spans="1:43" s="6" customFormat="1" x14ac:dyDescent="0.2">
      <c r="A6202" s="11">
        <f t="shared" si="96"/>
        <v>6200</v>
      </c>
      <c r="B6202" s="14" t="s">
        <v>7753</v>
      </c>
      <c r="C6202" s="11" t="s">
        <v>7754</v>
      </c>
      <c r="D6202" s="11" t="s">
        <v>185</v>
      </c>
      <c r="E6202" s="11">
        <v>260</v>
      </c>
      <c r="F6202" s="11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</row>
    <row r="6203" spans="1:43" s="6" customFormat="1" x14ac:dyDescent="0.2">
      <c r="A6203" s="11">
        <f t="shared" si="96"/>
        <v>6201</v>
      </c>
      <c r="B6203" s="14" t="s">
        <v>3603</v>
      </c>
      <c r="C6203" s="11" t="s">
        <v>3604</v>
      </c>
      <c r="D6203" s="11" t="s">
        <v>598</v>
      </c>
      <c r="E6203" s="11">
        <v>400</v>
      </c>
      <c r="F6203" s="11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</row>
    <row r="6204" spans="1:43" s="6" customFormat="1" x14ac:dyDescent="0.2">
      <c r="A6204" s="11">
        <f t="shared" si="96"/>
        <v>6202</v>
      </c>
      <c r="B6204" s="14" t="s">
        <v>2173</v>
      </c>
      <c r="C6204" s="11" t="s">
        <v>2174</v>
      </c>
      <c r="D6204" s="11" t="s">
        <v>185</v>
      </c>
      <c r="E6204" s="11">
        <v>160</v>
      </c>
      <c r="F6204" s="11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</row>
    <row r="6205" spans="1:43" s="6" customFormat="1" x14ac:dyDescent="0.2">
      <c r="A6205" s="11">
        <f t="shared" si="96"/>
        <v>6203</v>
      </c>
      <c r="B6205" s="14" t="s">
        <v>3391</v>
      </c>
      <c r="C6205" s="11" t="s">
        <v>3392</v>
      </c>
      <c r="D6205" s="11" t="s">
        <v>185</v>
      </c>
      <c r="E6205" s="11">
        <v>150</v>
      </c>
      <c r="F6205" s="11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</row>
    <row r="6206" spans="1:43" s="6" customFormat="1" x14ac:dyDescent="0.2">
      <c r="A6206" s="11">
        <f t="shared" si="96"/>
        <v>6204</v>
      </c>
      <c r="B6206" s="17" t="s">
        <v>3452</v>
      </c>
      <c r="C6206" s="16" t="s">
        <v>3453</v>
      </c>
      <c r="D6206" s="16" t="s">
        <v>598</v>
      </c>
      <c r="E6206" s="11">
        <v>450</v>
      </c>
      <c r="F6206" s="11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</row>
    <row r="6207" spans="1:43" s="6" customFormat="1" x14ac:dyDescent="0.2">
      <c r="A6207" s="11">
        <f t="shared" si="96"/>
        <v>6205</v>
      </c>
      <c r="B6207" s="14" t="s">
        <v>9574</v>
      </c>
      <c r="C6207" s="16" t="s">
        <v>9575</v>
      </c>
      <c r="D6207" s="16" t="s">
        <v>185</v>
      </c>
      <c r="E6207" s="11">
        <v>320</v>
      </c>
      <c r="F6207" s="11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</row>
    <row r="6208" spans="1:43" s="6" customFormat="1" x14ac:dyDescent="0.2">
      <c r="A6208" s="11">
        <f t="shared" si="96"/>
        <v>6206</v>
      </c>
      <c r="B6208" s="14" t="s">
        <v>3389</v>
      </c>
      <c r="C6208" s="11" t="s">
        <v>3390</v>
      </c>
      <c r="D6208" s="11" t="s">
        <v>598</v>
      </c>
      <c r="E6208" s="11">
        <v>580</v>
      </c>
      <c r="F6208" s="11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</row>
    <row r="6209" spans="1:43" s="6" customFormat="1" x14ac:dyDescent="0.2">
      <c r="A6209" s="11">
        <f t="shared" si="96"/>
        <v>6207</v>
      </c>
      <c r="B6209" s="14" t="s">
        <v>11241</v>
      </c>
      <c r="C6209" s="11">
        <v>8200287912</v>
      </c>
      <c r="D6209" s="11" t="s">
        <v>56</v>
      </c>
      <c r="E6209" s="11">
        <v>1040</v>
      </c>
      <c r="F6209" s="11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</row>
    <row r="6210" spans="1:43" s="6" customFormat="1" x14ac:dyDescent="0.2">
      <c r="A6210" s="11">
        <f t="shared" si="96"/>
        <v>6208</v>
      </c>
      <c r="B6210" s="14" t="s">
        <v>12951</v>
      </c>
      <c r="C6210" s="11" t="s">
        <v>12952</v>
      </c>
      <c r="D6210" s="11" t="s">
        <v>185</v>
      </c>
      <c r="E6210" s="11">
        <v>450</v>
      </c>
      <c r="F6210" s="11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</row>
    <row r="6211" spans="1:43" s="6" customFormat="1" x14ac:dyDescent="0.2">
      <c r="A6211" s="11">
        <f t="shared" ref="A6211:A6274" si="97">A6210+1</f>
        <v>6209</v>
      </c>
      <c r="B6211" s="14" t="s">
        <v>11242</v>
      </c>
      <c r="C6211" s="11" t="s">
        <v>11207</v>
      </c>
      <c r="D6211" s="11" t="s">
        <v>603</v>
      </c>
      <c r="E6211" s="11">
        <v>760</v>
      </c>
      <c r="F6211" s="11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</row>
    <row r="6212" spans="1:43" s="6" customFormat="1" x14ac:dyDescent="0.2">
      <c r="A6212" s="11">
        <f t="shared" si="97"/>
        <v>6210</v>
      </c>
      <c r="B6212" s="14" t="s">
        <v>6901</v>
      </c>
      <c r="C6212" s="11" t="s">
        <v>6902</v>
      </c>
      <c r="D6212" s="11" t="s">
        <v>185</v>
      </c>
      <c r="E6212" s="11">
        <v>160</v>
      </c>
      <c r="F6212" s="11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</row>
    <row r="6213" spans="1:43" s="6" customFormat="1" x14ac:dyDescent="0.2">
      <c r="A6213" s="11">
        <f t="shared" si="97"/>
        <v>6211</v>
      </c>
      <c r="B6213" s="17" t="s">
        <v>2175</v>
      </c>
      <c r="C6213" s="16" t="s">
        <v>3946</v>
      </c>
      <c r="D6213" s="11" t="s">
        <v>603</v>
      </c>
      <c r="E6213" s="11">
        <v>190</v>
      </c>
      <c r="F6213" s="11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</row>
    <row r="6214" spans="1:43" s="6" customFormat="1" x14ac:dyDescent="0.2">
      <c r="A6214" s="11">
        <f t="shared" si="97"/>
        <v>6212</v>
      </c>
      <c r="B6214" s="14" t="s">
        <v>3605</v>
      </c>
      <c r="C6214" s="11" t="s">
        <v>3606</v>
      </c>
      <c r="D6214" s="11" t="s">
        <v>598</v>
      </c>
      <c r="E6214" s="11">
        <v>400</v>
      </c>
      <c r="F6214" s="11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</row>
    <row r="6215" spans="1:43" s="6" customFormat="1" x14ac:dyDescent="0.2">
      <c r="A6215" s="11">
        <f t="shared" si="97"/>
        <v>6213</v>
      </c>
      <c r="B6215" s="14" t="s">
        <v>2176</v>
      </c>
      <c r="C6215" s="11" t="s">
        <v>2177</v>
      </c>
      <c r="D6215" s="11" t="s">
        <v>185</v>
      </c>
      <c r="E6215" s="11">
        <v>120</v>
      </c>
      <c r="F6215" s="11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</row>
    <row r="6216" spans="1:43" s="6" customFormat="1" x14ac:dyDescent="0.2">
      <c r="A6216" s="11">
        <f t="shared" si="97"/>
        <v>6214</v>
      </c>
      <c r="B6216" s="14" t="s">
        <v>6339</v>
      </c>
      <c r="C6216" s="11" t="s">
        <v>6340</v>
      </c>
      <c r="D6216" s="11" t="s">
        <v>185</v>
      </c>
      <c r="E6216" s="11">
        <v>190</v>
      </c>
      <c r="F6216" s="11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</row>
    <row r="6217" spans="1:43" s="6" customFormat="1" x14ac:dyDescent="0.2">
      <c r="A6217" s="11">
        <f t="shared" si="97"/>
        <v>6215</v>
      </c>
      <c r="B6217" s="17" t="s">
        <v>13102</v>
      </c>
      <c r="C6217" s="11" t="s">
        <v>5065</v>
      </c>
      <c r="D6217" s="16" t="s">
        <v>603</v>
      </c>
      <c r="E6217" s="11">
        <v>120</v>
      </c>
      <c r="F6217" s="11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</row>
    <row r="6218" spans="1:43" s="6" customFormat="1" x14ac:dyDescent="0.2">
      <c r="A6218" s="11">
        <f t="shared" si="97"/>
        <v>6216</v>
      </c>
      <c r="B6218" s="17" t="s">
        <v>8063</v>
      </c>
      <c r="C6218" s="11" t="s">
        <v>5065</v>
      </c>
      <c r="D6218" s="16" t="s">
        <v>603</v>
      </c>
      <c r="E6218" s="11">
        <v>150</v>
      </c>
      <c r="F6218" s="11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</row>
    <row r="6219" spans="1:43" s="6" customFormat="1" x14ac:dyDescent="0.2">
      <c r="A6219" s="11">
        <f t="shared" si="97"/>
        <v>6217</v>
      </c>
      <c r="B6219" s="14" t="s">
        <v>13071</v>
      </c>
      <c r="C6219" s="11">
        <v>1207</v>
      </c>
      <c r="D6219" s="16" t="s">
        <v>603</v>
      </c>
      <c r="E6219" s="11">
        <v>100</v>
      </c>
      <c r="F6219" s="11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</row>
    <row r="6220" spans="1:43" s="6" customFormat="1" x14ac:dyDescent="0.2">
      <c r="A6220" s="11">
        <f t="shared" si="97"/>
        <v>6218</v>
      </c>
      <c r="B6220" s="14" t="s">
        <v>2178</v>
      </c>
      <c r="C6220" s="11"/>
      <c r="D6220" s="11" t="s">
        <v>163</v>
      </c>
      <c r="E6220" s="11">
        <v>240</v>
      </c>
      <c r="F6220" s="11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</row>
    <row r="6221" spans="1:43" s="6" customFormat="1" x14ac:dyDescent="0.2">
      <c r="A6221" s="11">
        <f t="shared" si="97"/>
        <v>6219</v>
      </c>
      <c r="B6221" s="17" t="s">
        <v>11637</v>
      </c>
      <c r="C6221" s="11">
        <v>2304</v>
      </c>
      <c r="D6221" s="16" t="s">
        <v>603</v>
      </c>
      <c r="E6221" s="11">
        <v>560</v>
      </c>
      <c r="F6221" s="11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</row>
    <row r="6222" spans="1:43" s="6" customFormat="1" x14ac:dyDescent="0.2">
      <c r="A6222" s="11">
        <f t="shared" si="97"/>
        <v>6220</v>
      </c>
      <c r="B6222" s="14" t="s">
        <v>15114</v>
      </c>
      <c r="C6222" s="11" t="s">
        <v>15115</v>
      </c>
      <c r="D6222" s="11" t="s">
        <v>1748</v>
      </c>
      <c r="E6222" s="11">
        <v>1250</v>
      </c>
      <c r="F6222" s="11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</row>
    <row r="6223" spans="1:43" s="6" customFormat="1" x14ac:dyDescent="0.2">
      <c r="A6223" s="11">
        <f t="shared" si="97"/>
        <v>6221</v>
      </c>
      <c r="B6223" s="14" t="s">
        <v>3720</v>
      </c>
      <c r="C6223" s="16" t="s">
        <v>3721</v>
      </c>
      <c r="D6223" s="11" t="s">
        <v>1341</v>
      </c>
      <c r="E6223" s="11">
        <v>260</v>
      </c>
      <c r="F6223" s="11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</row>
    <row r="6224" spans="1:43" s="6" customFormat="1" x14ac:dyDescent="0.2">
      <c r="A6224" s="11">
        <f t="shared" si="97"/>
        <v>6222</v>
      </c>
      <c r="B6224" s="14" t="s">
        <v>6580</v>
      </c>
      <c r="C6224" s="11">
        <v>1213</v>
      </c>
      <c r="D6224" s="11" t="s">
        <v>603</v>
      </c>
      <c r="E6224" s="11">
        <v>260</v>
      </c>
      <c r="F6224" s="11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</row>
    <row r="6225" spans="1:43" s="6" customFormat="1" x14ac:dyDescent="0.2">
      <c r="A6225" s="11">
        <f t="shared" si="97"/>
        <v>6223</v>
      </c>
      <c r="B6225" s="14" t="s">
        <v>5407</v>
      </c>
      <c r="C6225" s="11" t="s">
        <v>5408</v>
      </c>
      <c r="D6225" s="16" t="s">
        <v>185</v>
      </c>
      <c r="E6225" s="11">
        <v>110</v>
      </c>
      <c r="F6225" s="11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</row>
    <row r="6226" spans="1:43" s="6" customFormat="1" x14ac:dyDescent="0.2">
      <c r="A6226" s="11">
        <f t="shared" si="97"/>
        <v>6224</v>
      </c>
      <c r="B6226" s="14" t="s">
        <v>9189</v>
      </c>
      <c r="C6226" s="11" t="s">
        <v>9190</v>
      </c>
      <c r="D6226" s="11" t="s">
        <v>185</v>
      </c>
      <c r="E6226" s="11">
        <v>450</v>
      </c>
      <c r="F6226" s="11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</row>
    <row r="6227" spans="1:43" s="6" customFormat="1" x14ac:dyDescent="0.2">
      <c r="A6227" s="11">
        <f t="shared" si="97"/>
        <v>6225</v>
      </c>
      <c r="B6227" s="17" t="s">
        <v>9255</v>
      </c>
      <c r="C6227" s="11" t="s">
        <v>9256</v>
      </c>
      <c r="D6227" s="11" t="s">
        <v>1572</v>
      </c>
      <c r="E6227" s="11">
        <v>600</v>
      </c>
      <c r="F6227" s="11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</row>
    <row r="6228" spans="1:43" s="6" customFormat="1" x14ac:dyDescent="0.2">
      <c r="A6228" s="11">
        <f t="shared" si="97"/>
        <v>6226</v>
      </c>
      <c r="B6228" s="14" t="s">
        <v>4725</v>
      </c>
      <c r="C6228" s="11" t="s">
        <v>4726</v>
      </c>
      <c r="D6228" s="11" t="s">
        <v>185</v>
      </c>
      <c r="E6228" s="11">
        <v>120</v>
      </c>
      <c r="F6228" s="11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</row>
    <row r="6229" spans="1:43" s="6" customFormat="1" x14ac:dyDescent="0.2">
      <c r="A6229" s="11">
        <f t="shared" si="97"/>
        <v>6227</v>
      </c>
      <c r="B6229" s="17" t="s">
        <v>6788</v>
      </c>
      <c r="C6229" s="16" t="s">
        <v>3547</v>
      </c>
      <c r="D6229" s="11" t="s">
        <v>3539</v>
      </c>
      <c r="E6229" s="11">
        <v>960</v>
      </c>
      <c r="F6229" s="11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</row>
    <row r="6230" spans="1:43" s="6" customFormat="1" x14ac:dyDescent="0.2">
      <c r="A6230" s="11">
        <f t="shared" si="97"/>
        <v>6228</v>
      </c>
      <c r="B6230" s="17" t="s">
        <v>4992</v>
      </c>
      <c r="C6230" s="16" t="s">
        <v>4993</v>
      </c>
      <c r="D6230" s="11" t="s">
        <v>603</v>
      </c>
      <c r="E6230" s="11">
        <v>270</v>
      </c>
      <c r="F6230" s="11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</row>
    <row r="6231" spans="1:43" s="6" customFormat="1" x14ac:dyDescent="0.2">
      <c r="A6231" s="11">
        <f t="shared" si="97"/>
        <v>6229</v>
      </c>
      <c r="B6231" s="17" t="s">
        <v>7202</v>
      </c>
      <c r="C6231" s="16" t="s">
        <v>7203</v>
      </c>
      <c r="D6231" s="11" t="s">
        <v>1572</v>
      </c>
      <c r="E6231" s="11">
        <v>630</v>
      </c>
      <c r="F6231" s="11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</row>
    <row r="6232" spans="1:43" s="6" customFormat="1" x14ac:dyDescent="0.2">
      <c r="A6232" s="11">
        <f t="shared" si="97"/>
        <v>6230</v>
      </c>
      <c r="B6232" s="14" t="s">
        <v>14161</v>
      </c>
      <c r="C6232" s="11" t="s">
        <v>5065</v>
      </c>
      <c r="D6232" s="11" t="s">
        <v>631</v>
      </c>
      <c r="E6232" s="11">
        <v>1200</v>
      </c>
      <c r="F6232" s="11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</row>
    <row r="6233" spans="1:43" s="6" customFormat="1" x14ac:dyDescent="0.2">
      <c r="A6233" s="11">
        <f t="shared" si="97"/>
        <v>6231</v>
      </c>
      <c r="B6233" s="17" t="s">
        <v>3986</v>
      </c>
      <c r="C6233" s="16" t="s">
        <v>4509</v>
      </c>
      <c r="D6233" s="16" t="s">
        <v>598</v>
      </c>
      <c r="E6233" s="11">
        <v>1150</v>
      </c>
      <c r="F6233" s="11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</row>
    <row r="6234" spans="1:43" s="6" customFormat="1" x14ac:dyDescent="0.2">
      <c r="A6234" s="11">
        <f t="shared" si="97"/>
        <v>6232</v>
      </c>
      <c r="B6234" s="14" t="s">
        <v>7506</v>
      </c>
      <c r="C6234" s="11" t="s">
        <v>7507</v>
      </c>
      <c r="D6234" s="11" t="s">
        <v>1572</v>
      </c>
      <c r="E6234" s="11">
        <v>1050</v>
      </c>
      <c r="F6234" s="11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</row>
    <row r="6235" spans="1:43" s="6" customFormat="1" x14ac:dyDescent="0.2">
      <c r="A6235" s="11">
        <f t="shared" si="97"/>
        <v>6233</v>
      </c>
      <c r="B6235" s="14" t="s">
        <v>14162</v>
      </c>
      <c r="C6235" s="11">
        <v>1202</v>
      </c>
      <c r="D6235" s="11" t="s">
        <v>603</v>
      </c>
      <c r="E6235" s="11">
        <v>1200</v>
      </c>
      <c r="F6235" s="11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</row>
    <row r="6236" spans="1:43" s="6" customFormat="1" x14ac:dyDescent="0.2">
      <c r="A6236" s="11">
        <f t="shared" si="97"/>
        <v>6234</v>
      </c>
      <c r="B6236" s="17" t="s">
        <v>8559</v>
      </c>
      <c r="C6236" s="16" t="s">
        <v>6710</v>
      </c>
      <c r="D6236" s="16" t="s">
        <v>631</v>
      </c>
      <c r="E6236" s="11">
        <v>1750</v>
      </c>
      <c r="F6236" s="11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</row>
    <row r="6237" spans="1:43" s="6" customFormat="1" x14ac:dyDescent="0.2">
      <c r="A6237" s="11">
        <f t="shared" si="97"/>
        <v>6235</v>
      </c>
      <c r="B6237" s="14" t="s">
        <v>5028</v>
      </c>
      <c r="C6237" s="11" t="s">
        <v>5029</v>
      </c>
      <c r="D6237" s="11" t="s">
        <v>598</v>
      </c>
      <c r="E6237" s="11">
        <v>1600</v>
      </c>
      <c r="F6237" s="11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</row>
    <row r="6238" spans="1:43" s="6" customFormat="1" x14ac:dyDescent="0.2">
      <c r="A6238" s="11">
        <f t="shared" si="97"/>
        <v>6236</v>
      </c>
      <c r="B6238" s="14" t="s">
        <v>14541</v>
      </c>
      <c r="C6238" s="11">
        <v>1206</v>
      </c>
      <c r="D6238" s="11" t="s">
        <v>603</v>
      </c>
      <c r="E6238" s="11">
        <v>1400</v>
      </c>
      <c r="F6238" s="11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</row>
    <row r="6239" spans="1:43" s="6" customFormat="1" x14ac:dyDescent="0.2">
      <c r="A6239" s="11">
        <f t="shared" si="97"/>
        <v>6237</v>
      </c>
      <c r="B6239" s="17" t="s">
        <v>12114</v>
      </c>
      <c r="C6239" s="16">
        <v>1214</v>
      </c>
      <c r="D6239" s="11" t="s">
        <v>603</v>
      </c>
      <c r="E6239" s="11">
        <v>1500</v>
      </c>
      <c r="F6239" s="11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</row>
    <row r="6240" spans="1:43" s="6" customFormat="1" x14ac:dyDescent="0.2">
      <c r="A6240" s="11">
        <f t="shared" si="97"/>
        <v>6238</v>
      </c>
      <c r="B6240" s="14" t="s">
        <v>2180</v>
      </c>
      <c r="C6240" s="11" t="s">
        <v>2181</v>
      </c>
      <c r="D6240" s="11" t="s">
        <v>56</v>
      </c>
      <c r="E6240" s="11">
        <v>100</v>
      </c>
      <c r="F6240" s="11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</row>
    <row r="6241" spans="1:43" s="6" customFormat="1" x14ac:dyDescent="0.2">
      <c r="A6241" s="11">
        <f t="shared" si="97"/>
        <v>6239</v>
      </c>
      <c r="B6241" s="14" t="s">
        <v>9349</v>
      </c>
      <c r="C6241" s="11" t="s">
        <v>9350</v>
      </c>
      <c r="D6241" s="11" t="s">
        <v>56</v>
      </c>
      <c r="E6241" s="11">
        <v>3700</v>
      </c>
      <c r="F6241" s="11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</row>
    <row r="6242" spans="1:43" s="6" customFormat="1" x14ac:dyDescent="0.2">
      <c r="A6242" s="11">
        <f t="shared" si="97"/>
        <v>6240</v>
      </c>
      <c r="B6242" s="14" t="s">
        <v>6791</v>
      </c>
      <c r="C6242" s="11"/>
      <c r="D6242" s="11" t="s">
        <v>56</v>
      </c>
      <c r="E6242" s="11">
        <v>3200</v>
      </c>
      <c r="F6242" s="11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</row>
    <row r="6243" spans="1:43" s="6" customFormat="1" x14ac:dyDescent="0.2">
      <c r="A6243" s="11">
        <f t="shared" si="97"/>
        <v>6241</v>
      </c>
      <c r="B6243" s="14" t="s">
        <v>3466</v>
      </c>
      <c r="C6243" s="13" t="s">
        <v>3467</v>
      </c>
      <c r="D6243" s="11" t="s">
        <v>3468</v>
      </c>
      <c r="E6243" s="11">
        <v>330</v>
      </c>
      <c r="F6243" s="11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</row>
    <row r="6244" spans="1:43" s="6" customFormat="1" x14ac:dyDescent="0.2">
      <c r="A6244" s="11">
        <f t="shared" si="97"/>
        <v>6242</v>
      </c>
      <c r="B6244" s="8" t="s">
        <v>13916</v>
      </c>
      <c r="C6244" s="9" t="s">
        <v>13917</v>
      </c>
      <c r="D6244" s="10" t="s">
        <v>13918</v>
      </c>
      <c r="E6244" s="11">
        <v>730</v>
      </c>
      <c r="F6244" s="11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</row>
    <row r="6245" spans="1:43" s="6" customFormat="1" x14ac:dyDescent="0.2">
      <c r="A6245" s="11">
        <f t="shared" si="97"/>
        <v>6243</v>
      </c>
      <c r="B6245" s="14" t="s">
        <v>2182</v>
      </c>
      <c r="C6245" s="11">
        <v>7700273776</v>
      </c>
      <c r="D6245" s="11" t="s">
        <v>2183</v>
      </c>
      <c r="E6245" s="11">
        <v>180</v>
      </c>
      <c r="F6245" s="11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</row>
    <row r="6246" spans="1:43" s="6" customFormat="1" x14ac:dyDescent="0.2">
      <c r="A6246" s="11">
        <f t="shared" si="97"/>
        <v>6244</v>
      </c>
      <c r="B6246" s="14" t="s">
        <v>13919</v>
      </c>
      <c r="C6246" s="11">
        <v>7700273776</v>
      </c>
      <c r="D6246" s="11" t="s">
        <v>185</v>
      </c>
      <c r="E6246" s="11">
        <v>200</v>
      </c>
      <c r="F6246" s="11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</row>
    <row r="6247" spans="1:43" s="6" customFormat="1" x14ac:dyDescent="0.2">
      <c r="A6247" s="11">
        <f t="shared" si="97"/>
        <v>6245</v>
      </c>
      <c r="B6247" s="14" t="s">
        <v>2184</v>
      </c>
      <c r="C6247" s="11"/>
      <c r="D6247" s="11" t="s">
        <v>1107</v>
      </c>
      <c r="E6247" s="11">
        <v>180</v>
      </c>
      <c r="F6247" s="11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</row>
    <row r="6248" spans="1:43" s="6" customFormat="1" x14ac:dyDescent="0.2">
      <c r="A6248" s="11">
        <f t="shared" si="97"/>
        <v>6246</v>
      </c>
      <c r="B6248" s="14" t="s">
        <v>14163</v>
      </c>
      <c r="C6248" s="16" t="s">
        <v>14164</v>
      </c>
      <c r="D6248" s="16" t="s">
        <v>603</v>
      </c>
      <c r="E6248" s="11">
        <v>850</v>
      </c>
      <c r="F6248" s="11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</row>
    <row r="6249" spans="1:43" s="6" customFormat="1" x14ac:dyDescent="0.2">
      <c r="A6249" s="11">
        <f t="shared" si="97"/>
        <v>6247</v>
      </c>
      <c r="B6249" s="14" t="s">
        <v>2185</v>
      </c>
      <c r="C6249" s="11" t="s">
        <v>2186</v>
      </c>
      <c r="D6249" s="11" t="s">
        <v>185</v>
      </c>
      <c r="E6249" s="11">
        <v>360</v>
      </c>
      <c r="F6249" s="11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</row>
    <row r="6250" spans="1:43" s="6" customFormat="1" x14ac:dyDescent="0.2">
      <c r="A6250" s="11">
        <f t="shared" si="97"/>
        <v>6248</v>
      </c>
      <c r="B6250" s="14" t="s">
        <v>2187</v>
      </c>
      <c r="C6250" s="11" t="s">
        <v>2188</v>
      </c>
      <c r="D6250" s="11" t="s">
        <v>602</v>
      </c>
      <c r="E6250" s="11">
        <v>170</v>
      </c>
      <c r="F6250" s="11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</row>
    <row r="6251" spans="1:43" s="6" customFormat="1" x14ac:dyDescent="0.2">
      <c r="A6251" s="11">
        <f t="shared" si="97"/>
        <v>6249</v>
      </c>
      <c r="B6251" s="17" t="s">
        <v>9135</v>
      </c>
      <c r="C6251" s="16"/>
      <c r="D6251" s="11" t="s">
        <v>602</v>
      </c>
      <c r="E6251" s="11">
        <v>320</v>
      </c>
      <c r="F6251" s="11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</row>
    <row r="6252" spans="1:43" s="6" customFormat="1" x14ac:dyDescent="0.2">
      <c r="A6252" s="11">
        <f t="shared" si="97"/>
        <v>6250</v>
      </c>
      <c r="B6252" s="17" t="s">
        <v>10936</v>
      </c>
      <c r="C6252" s="16"/>
      <c r="D6252" s="11" t="s">
        <v>669</v>
      </c>
      <c r="E6252" s="11">
        <v>400</v>
      </c>
      <c r="F6252" s="11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</row>
    <row r="6253" spans="1:43" s="6" customFormat="1" x14ac:dyDescent="0.2">
      <c r="A6253" s="11">
        <f t="shared" si="97"/>
        <v>6251</v>
      </c>
      <c r="B6253" s="17" t="s">
        <v>2189</v>
      </c>
      <c r="C6253" s="16" t="s">
        <v>2190</v>
      </c>
      <c r="D6253" s="16" t="s">
        <v>185</v>
      </c>
      <c r="E6253" s="11">
        <v>330</v>
      </c>
      <c r="F6253" s="11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</row>
    <row r="6254" spans="1:43" s="6" customFormat="1" x14ac:dyDescent="0.2">
      <c r="A6254" s="11">
        <f t="shared" si="97"/>
        <v>6252</v>
      </c>
      <c r="B6254" s="14" t="s">
        <v>2191</v>
      </c>
      <c r="C6254" s="11"/>
      <c r="D6254" s="11" t="s">
        <v>602</v>
      </c>
      <c r="E6254" s="11">
        <v>190</v>
      </c>
      <c r="F6254" s="11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</row>
    <row r="6255" spans="1:43" s="6" customFormat="1" x14ac:dyDescent="0.2">
      <c r="A6255" s="11">
        <f t="shared" si="97"/>
        <v>6253</v>
      </c>
      <c r="B6255" s="14" t="s">
        <v>4791</v>
      </c>
      <c r="C6255" s="11">
        <v>7700859692</v>
      </c>
      <c r="D6255" s="11" t="s">
        <v>4792</v>
      </c>
      <c r="E6255" s="11">
        <v>950</v>
      </c>
      <c r="F6255" s="11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</row>
    <row r="6256" spans="1:43" s="6" customFormat="1" x14ac:dyDescent="0.2">
      <c r="A6256" s="11">
        <f t="shared" si="97"/>
        <v>6254</v>
      </c>
      <c r="B6256" s="17" t="s">
        <v>4344</v>
      </c>
      <c r="C6256" s="16" t="s">
        <v>4345</v>
      </c>
      <c r="D6256" s="16" t="s">
        <v>185</v>
      </c>
      <c r="E6256" s="11">
        <v>210</v>
      </c>
      <c r="F6256" s="11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</row>
    <row r="6257" spans="1:43" s="6" customFormat="1" x14ac:dyDescent="0.2">
      <c r="A6257" s="11">
        <f t="shared" si="97"/>
        <v>6255</v>
      </c>
      <c r="B6257" s="14" t="s">
        <v>2192</v>
      </c>
      <c r="C6257" s="11"/>
      <c r="D6257" s="11" t="s">
        <v>602</v>
      </c>
      <c r="E6257" s="11">
        <v>120</v>
      </c>
      <c r="F6257" s="11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</row>
    <row r="6258" spans="1:43" s="6" customFormat="1" x14ac:dyDescent="0.2">
      <c r="A6258" s="11">
        <f t="shared" si="97"/>
        <v>6256</v>
      </c>
      <c r="B6258" s="14" t="s">
        <v>6792</v>
      </c>
      <c r="C6258" s="11"/>
      <c r="D6258" s="11" t="s">
        <v>6790</v>
      </c>
      <c r="E6258" s="11">
        <v>100</v>
      </c>
      <c r="F6258" s="11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</row>
    <row r="6259" spans="1:43" s="6" customFormat="1" x14ac:dyDescent="0.2">
      <c r="A6259" s="11">
        <f t="shared" si="97"/>
        <v>6257</v>
      </c>
      <c r="B6259" s="14" t="s">
        <v>2193</v>
      </c>
      <c r="C6259" s="11" t="s">
        <v>2194</v>
      </c>
      <c r="D6259" s="11" t="s">
        <v>602</v>
      </c>
      <c r="E6259" s="11">
        <v>90</v>
      </c>
      <c r="F6259" s="11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</row>
    <row r="6260" spans="1:43" s="6" customFormat="1" x14ac:dyDescent="0.2">
      <c r="A6260" s="11">
        <f t="shared" si="97"/>
        <v>6258</v>
      </c>
      <c r="B6260" s="14" t="s">
        <v>10937</v>
      </c>
      <c r="C6260" s="16"/>
      <c r="D6260" s="11" t="s">
        <v>669</v>
      </c>
      <c r="E6260" s="11">
        <v>200</v>
      </c>
      <c r="F6260" s="11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</row>
    <row r="6261" spans="1:43" s="6" customFormat="1" x14ac:dyDescent="0.2">
      <c r="A6261" s="11">
        <f t="shared" si="97"/>
        <v>6259</v>
      </c>
      <c r="B6261" s="17" t="s">
        <v>8860</v>
      </c>
      <c r="C6261" s="16" t="s">
        <v>8861</v>
      </c>
      <c r="D6261" s="16" t="s">
        <v>185</v>
      </c>
      <c r="E6261" s="11">
        <v>200</v>
      </c>
      <c r="F6261" s="11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</row>
    <row r="6262" spans="1:43" s="6" customFormat="1" x14ac:dyDescent="0.2">
      <c r="A6262" s="11">
        <f t="shared" si="97"/>
        <v>6260</v>
      </c>
      <c r="B6262" s="14" t="s">
        <v>6789</v>
      </c>
      <c r="C6262" s="11"/>
      <c r="D6262" s="11" t="s">
        <v>6790</v>
      </c>
      <c r="E6262" s="11">
        <v>100</v>
      </c>
      <c r="F6262" s="11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</row>
    <row r="6263" spans="1:43" s="6" customFormat="1" x14ac:dyDescent="0.2">
      <c r="A6263" s="11">
        <f t="shared" si="97"/>
        <v>6261</v>
      </c>
      <c r="B6263" s="17" t="s">
        <v>2195</v>
      </c>
      <c r="C6263" s="16" t="s">
        <v>2196</v>
      </c>
      <c r="D6263" s="16" t="s">
        <v>185</v>
      </c>
      <c r="E6263" s="11">
        <v>60</v>
      </c>
      <c r="F6263" s="11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</row>
    <row r="6264" spans="1:43" s="6" customFormat="1" x14ac:dyDescent="0.2">
      <c r="A6264" s="11">
        <f t="shared" si="97"/>
        <v>6262</v>
      </c>
      <c r="B6264" s="8" t="s">
        <v>3124</v>
      </c>
      <c r="C6264" s="9" t="s">
        <v>3125</v>
      </c>
      <c r="D6264" s="9" t="s">
        <v>185</v>
      </c>
      <c r="E6264" s="11">
        <v>90</v>
      </c>
      <c r="F6264" s="11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</row>
    <row r="6265" spans="1:43" s="6" customFormat="1" x14ac:dyDescent="0.2">
      <c r="A6265" s="11">
        <f t="shared" si="97"/>
        <v>6263</v>
      </c>
      <c r="B6265" s="14" t="s">
        <v>3412</v>
      </c>
      <c r="C6265" s="11" t="s">
        <v>3413</v>
      </c>
      <c r="D6265" s="11" t="s">
        <v>7379</v>
      </c>
      <c r="E6265" s="11">
        <v>120</v>
      </c>
      <c r="F6265" s="11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</row>
    <row r="6266" spans="1:43" s="6" customFormat="1" x14ac:dyDescent="0.2">
      <c r="A6266" s="11">
        <f t="shared" si="97"/>
        <v>6264</v>
      </c>
      <c r="B6266" s="17" t="s">
        <v>5632</v>
      </c>
      <c r="C6266" s="16" t="s">
        <v>5633</v>
      </c>
      <c r="D6266" s="16" t="s">
        <v>185</v>
      </c>
      <c r="E6266" s="11">
        <v>70</v>
      </c>
      <c r="F6266" s="11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</row>
    <row r="6267" spans="1:43" s="6" customFormat="1" x14ac:dyDescent="0.2">
      <c r="A6267" s="11">
        <f t="shared" si="97"/>
        <v>6265</v>
      </c>
      <c r="B6267" s="8" t="s">
        <v>2197</v>
      </c>
      <c r="C6267" s="9" t="s">
        <v>2198</v>
      </c>
      <c r="D6267" s="9" t="s">
        <v>185</v>
      </c>
      <c r="E6267" s="11">
        <v>80</v>
      </c>
      <c r="F6267" s="11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</row>
    <row r="6268" spans="1:43" s="6" customFormat="1" x14ac:dyDescent="0.2">
      <c r="A6268" s="11">
        <f t="shared" si="97"/>
        <v>6266</v>
      </c>
      <c r="B6268" s="14" t="s">
        <v>2199</v>
      </c>
      <c r="C6268" s="11" t="s">
        <v>2200</v>
      </c>
      <c r="D6268" s="11" t="s">
        <v>602</v>
      </c>
      <c r="E6268" s="11">
        <v>120</v>
      </c>
      <c r="F6268" s="11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</row>
    <row r="6269" spans="1:43" s="6" customFormat="1" x14ac:dyDescent="0.2">
      <c r="A6269" s="11">
        <f t="shared" si="97"/>
        <v>6267</v>
      </c>
      <c r="B6269" s="14" t="s">
        <v>2201</v>
      </c>
      <c r="C6269" s="11" t="s">
        <v>2202</v>
      </c>
      <c r="D6269" s="11" t="s">
        <v>185</v>
      </c>
      <c r="E6269" s="11">
        <v>110</v>
      </c>
      <c r="F6269" s="11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</row>
    <row r="6270" spans="1:43" s="6" customFormat="1" x14ac:dyDescent="0.2">
      <c r="A6270" s="11">
        <f t="shared" si="97"/>
        <v>6268</v>
      </c>
      <c r="B6270" s="14" t="s">
        <v>2203</v>
      </c>
      <c r="C6270" s="11" t="s">
        <v>2204</v>
      </c>
      <c r="D6270" s="11" t="s">
        <v>185</v>
      </c>
      <c r="E6270" s="11">
        <v>110</v>
      </c>
      <c r="F6270" s="11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</row>
    <row r="6271" spans="1:43" s="6" customFormat="1" x14ac:dyDescent="0.2">
      <c r="A6271" s="11">
        <f t="shared" si="97"/>
        <v>6269</v>
      </c>
      <c r="B6271" s="14" t="s">
        <v>11128</v>
      </c>
      <c r="C6271" s="11" t="s">
        <v>11129</v>
      </c>
      <c r="D6271" s="11" t="s">
        <v>602</v>
      </c>
      <c r="E6271" s="11">
        <v>150</v>
      </c>
      <c r="F6271" s="11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</row>
    <row r="6272" spans="1:43" s="6" customFormat="1" x14ac:dyDescent="0.2">
      <c r="A6272" s="11">
        <f t="shared" si="97"/>
        <v>6270</v>
      </c>
      <c r="B6272" s="14" t="s">
        <v>11736</v>
      </c>
      <c r="C6272" s="11" t="s">
        <v>11737</v>
      </c>
      <c r="D6272" s="11" t="s">
        <v>602</v>
      </c>
      <c r="E6272" s="11">
        <v>160</v>
      </c>
      <c r="F6272" s="11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</row>
    <row r="6273" spans="1:43" s="6" customFormat="1" x14ac:dyDescent="0.2">
      <c r="A6273" s="11">
        <f t="shared" si="97"/>
        <v>6271</v>
      </c>
      <c r="B6273" s="17" t="s">
        <v>3964</v>
      </c>
      <c r="C6273" s="16" t="s">
        <v>3001</v>
      </c>
      <c r="D6273" s="11" t="s">
        <v>3002</v>
      </c>
      <c r="E6273" s="11">
        <v>410</v>
      </c>
      <c r="F6273" s="11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</row>
    <row r="6274" spans="1:43" s="6" customFormat="1" x14ac:dyDescent="0.2">
      <c r="A6274" s="11">
        <f t="shared" si="97"/>
        <v>6272</v>
      </c>
      <c r="B6274" s="17" t="s">
        <v>10344</v>
      </c>
      <c r="C6274" s="16">
        <v>8200068744</v>
      </c>
      <c r="D6274" s="11" t="s">
        <v>10345</v>
      </c>
      <c r="E6274" s="11">
        <v>350</v>
      </c>
      <c r="F6274" s="11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</row>
    <row r="6275" spans="1:43" s="6" customFormat="1" x14ac:dyDescent="0.2">
      <c r="A6275" s="11">
        <f t="shared" ref="A6275:A6338" si="98">A6274+1</f>
        <v>6273</v>
      </c>
      <c r="B6275" s="17" t="s">
        <v>6234</v>
      </c>
      <c r="C6275" s="16" t="s">
        <v>6236</v>
      </c>
      <c r="D6275" s="11" t="s">
        <v>6237</v>
      </c>
      <c r="E6275" s="11">
        <v>1250</v>
      </c>
      <c r="F6275" s="11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</row>
    <row r="6276" spans="1:43" s="6" customFormat="1" x14ac:dyDescent="0.2">
      <c r="A6276" s="11">
        <f t="shared" si="98"/>
        <v>6274</v>
      </c>
      <c r="B6276" s="17" t="s">
        <v>3984</v>
      </c>
      <c r="C6276" s="11">
        <v>20681</v>
      </c>
      <c r="D6276" s="11" t="s">
        <v>3985</v>
      </c>
      <c r="E6276" s="11">
        <v>220</v>
      </c>
      <c r="F6276" s="11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</row>
    <row r="6277" spans="1:43" s="6" customFormat="1" x14ac:dyDescent="0.2">
      <c r="A6277" s="11">
        <f t="shared" si="98"/>
        <v>6275</v>
      </c>
      <c r="B6277" s="17" t="s">
        <v>6794</v>
      </c>
      <c r="C6277" s="16" t="s">
        <v>6235</v>
      </c>
      <c r="D6277" s="11" t="s">
        <v>42</v>
      </c>
      <c r="E6277" s="11">
        <v>1500</v>
      </c>
      <c r="F6277" s="11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</row>
    <row r="6278" spans="1:43" s="6" customFormat="1" x14ac:dyDescent="0.2">
      <c r="A6278" s="11">
        <f t="shared" si="98"/>
        <v>6276</v>
      </c>
      <c r="B6278" s="14" t="s">
        <v>6793</v>
      </c>
      <c r="C6278" s="11" t="s">
        <v>2205</v>
      </c>
      <c r="D6278" s="11" t="s">
        <v>2206</v>
      </c>
      <c r="E6278" s="11">
        <v>500</v>
      </c>
      <c r="F6278" s="11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</row>
    <row r="6279" spans="1:43" s="6" customFormat="1" x14ac:dyDescent="0.2">
      <c r="A6279" s="11">
        <f t="shared" si="98"/>
        <v>6277</v>
      </c>
      <c r="B6279" s="14" t="s">
        <v>3469</v>
      </c>
      <c r="C6279" s="13" t="s">
        <v>3470</v>
      </c>
      <c r="D6279" s="11" t="s">
        <v>3468</v>
      </c>
      <c r="E6279" s="11">
        <v>190</v>
      </c>
      <c r="F6279" s="11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</row>
    <row r="6280" spans="1:43" s="6" customFormat="1" x14ac:dyDescent="0.2">
      <c r="A6280" s="11">
        <f t="shared" si="98"/>
        <v>6278</v>
      </c>
      <c r="B6280" s="14" t="s">
        <v>9297</v>
      </c>
      <c r="C6280" s="11" t="s">
        <v>9136</v>
      </c>
      <c r="D6280" s="11" t="s">
        <v>602</v>
      </c>
      <c r="E6280" s="11">
        <v>300</v>
      </c>
      <c r="F6280" s="11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</row>
    <row r="6281" spans="1:43" s="6" customFormat="1" x14ac:dyDescent="0.2">
      <c r="A6281" s="11">
        <f t="shared" si="98"/>
        <v>6279</v>
      </c>
      <c r="B6281" s="14" t="s">
        <v>3327</v>
      </c>
      <c r="C6281" s="11" t="s">
        <v>4239</v>
      </c>
      <c r="D6281" s="11" t="s">
        <v>1105</v>
      </c>
      <c r="E6281" s="11">
        <v>890</v>
      </c>
      <c r="F6281" s="11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</row>
    <row r="6282" spans="1:43" s="6" customFormat="1" x14ac:dyDescent="0.2">
      <c r="A6282" s="11">
        <f t="shared" si="98"/>
        <v>6280</v>
      </c>
      <c r="B6282" s="14" t="s">
        <v>4117</v>
      </c>
      <c r="C6282" s="50">
        <v>7701478550</v>
      </c>
      <c r="D6282" s="11" t="s">
        <v>4114</v>
      </c>
      <c r="E6282" s="11">
        <v>630</v>
      </c>
      <c r="F6282" s="11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</row>
    <row r="6283" spans="1:43" s="6" customFormat="1" x14ac:dyDescent="0.2">
      <c r="A6283" s="11">
        <f t="shared" si="98"/>
        <v>6281</v>
      </c>
      <c r="B6283" s="14" t="s">
        <v>2207</v>
      </c>
      <c r="C6283" s="11">
        <v>8200079247</v>
      </c>
      <c r="D6283" s="11" t="s">
        <v>42</v>
      </c>
      <c r="E6283" s="11">
        <v>1300</v>
      </c>
      <c r="F6283" s="11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</row>
    <row r="6284" spans="1:43" s="6" customFormat="1" x14ac:dyDescent="0.2">
      <c r="A6284" s="11">
        <f t="shared" si="98"/>
        <v>6282</v>
      </c>
      <c r="B6284" s="14" t="s">
        <v>9559</v>
      </c>
      <c r="C6284" s="13" t="s">
        <v>9560</v>
      </c>
      <c r="D6284" s="11" t="s">
        <v>3328</v>
      </c>
      <c r="E6284" s="11">
        <v>1200</v>
      </c>
      <c r="F6284" s="11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</row>
    <row r="6285" spans="1:43" s="6" customFormat="1" x14ac:dyDescent="0.2">
      <c r="A6285" s="11">
        <f t="shared" si="98"/>
        <v>6283</v>
      </c>
      <c r="B6285" s="14" t="s">
        <v>4238</v>
      </c>
      <c r="C6285" s="11" t="s">
        <v>2208</v>
      </c>
      <c r="D6285" s="11" t="s">
        <v>602</v>
      </c>
      <c r="E6285" s="11">
        <v>170</v>
      </c>
      <c r="F6285" s="11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</row>
    <row r="6286" spans="1:43" s="6" customFormat="1" x14ac:dyDescent="0.2">
      <c r="A6286" s="11">
        <f t="shared" si="98"/>
        <v>6284</v>
      </c>
      <c r="B6286" s="14" t="s">
        <v>5233</v>
      </c>
      <c r="C6286" s="11">
        <v>21208003</v>
      </c>
      <c r="D6286" s="11" t="s">
        <v>1313</v>
      </c>
      <c r="E6286" s="11">
        <v>210</v>
      </c>
      <c r="F6286" s="11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</row>
    <row r="6287" spans="1:43" s="6" customFormat="1" x14ac:dyDescent="0.2">
      <c r="A6287" s="11">
        <f t="shared" si="98"/>
        <v>6285</v>
      </c>
      <c r="B6287" s="14" t="s">
        <v>5197</v>
      </c>
      <c r="C6287" s="11">
        <v>811753950</v>
      </c>
      <c r="D6287" s="16" t="s">
        <v>5198</v>
      </c>
      <c r="E6287" s="11">
        <v>460</v>
      </c>
      <c r="F6287" s="11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</row>
    <row r="6288" spans="1:43" s="6" customFormat="1" x14ac:dyDescent="0.2">
      <c r="A6288" s="11">
        <f t="shared" si="98"/>
        <v>6286</v>
      </c>
      <c r="B6288" s="14" t="s">
        <v>2209</v>
      </c>
      <c r="C6288" s="11">
        <v>12835</v>
      </c>
      <c r="D6288" s="11" t="s">
        <v>602</v>
      </c>
      <c r="E6288" s="11">
        <v>130</v>
      </c>
      <c r="F6288" s="11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</row>
    <row r="6289" spans="1:43" s="6" customFormat="1" x14ac:dyDescent="0.2">
      <c r="A6289" s="11">
        <f t="shared" si="98"/>
        <v>6287</v>
      </c>
      <c r="B6289" s="8" t="s">
        <v>12276</v>
      </c>
      <c r="C6289" s="10" t="s">
        <v>12277</v>
      </c>
      <c r="D6289" s="9" t="s">
        <v>602</v>
      </c>
      <c r="E6289" s="11">
        <v>240</v>
      </c>
      <c r="F6289" s="11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</row>
    <row r="6290" spans="1:43" s="6" customFormat="1" x14ac:dyDescent="0.2">
      <c r="A6290" s="11">
        <f t="shared" si="98"/>
        <v>6288</v>
      </c>
      <c r="B6290" s="14" t="s">
        <v>10938</v>
      </c>
      <c r="C6290" s="11" t="s">
        <v>10939</v>
      </c>
      <c r="D6290" s="11" t="s">
        <v>603</v>
      </c>
      <c r="E6290" s="11">
        <v>220</v>
      </c>
      <c r="F6290" s="16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</row>
    <row r="6291" spans="1:43" s="6" customFormat="1" x14ac:dyDescent="0.2">
      <c r="A6291" s="11">
        <f t="shared" si="98"/>
        <v>6289</v>
      </c>
      <c r="B6291" s="14" t="s">
        <v>6305</v>
      </c>
      <c r="C6291" s="11" t="s">
        <v>6306</v>
      </c>
      <c r="D6291" s="11" t="s">
        <v>185</v>
      </c>
      <c r="E6291" s="11">
        <v>90</v>
      </c>
      <c r="F6291" s="11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</row>
    <row r="6292" spans="1:43" s="6" customFormat="1" x14ac:dyDescent="0.2">
      <c r="A6292" s="11">
        <f t="shared" si="98"/>
        <v>6290</v>
      </c>
      <c r="B6292" s="14" t="s">
        <v>10940</v>
      </c>
      <c r="C6292" s="11" t="s">
        <v>10941</v>
      </c>
      <c r="D6292" s="11" t="s">
        <v>602</v>
      </c>
      <c r="E6292" s="11">
        <v>150</v>
      </c>
      <c r="F6292" s="11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</row>
    <row r="6293" spans="1:43" s="6" customFormat="1" x14ac:dyDescent="0.2">
      <c r="A6293" s="11">
        <f t="shared" si="98"/>
        <v>6291</v>
      </c>
      <c r="B6293" s="14" t="s">
        <v>2210</v>
      </c>
      <c r="C6293" s="11" t="s">
        <v>3075</v>
      </c>
      <c r="D6293" s="11" t="s">
        <v>185</v>
      </c>
      <c r="E6293" s="11">
        <v>70</v>
      </c>
      <c r="F6293" s="11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</row>
    <row r="6294" spans="1:43" s="6" customFormat="1" x14ac:dyDescent="0.2">
      <c r="A6294" s="11">
        <f t="shared" si="98"/>
        <v>6292</v>
      </c>
      <c r="B6294" s="14" t="s">
        <v>2211</v>
      </c>
      <c r="C6294" s="11" t="s">
        <v>2212</v>
      </c>
      <c r="D6294" s="11" t="s">
        <v>185</v>
      </c>
      <c r="E6294" s="11">
        <v>90</v>
      </c>
      <c r="F6294" s="11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</row>
    <row r="6295" spans="1:43" s="6" customFormat="1" x14ac:dyDescent="0.2">
      <c r="A6295" s="11">
        <f t="shared" si="98"/>
        <v>6293</v>
      </c>
      <c r="B6295" s="14" t="s">
        <v>2213</v>
      </c>
      <c r="C6295" s="11" t="s">
        <v>2214</v>
      </c>
      <c r="D6295" s="11" t="s">
        <v>185</v>
      </c>
      <c r="E6295" s="11">
        <v>90</v>
      </c>
      <c r="F6295" s="11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</row>
    <row r="6296" spans="1:43" s="6" customFormat="1" x14ac:dyDescent="0.2">
      <c r="A6296" s="11">
        <f t="shared" si="98"/>
        <v>6294</v>
      </c>
      <c r="B6296" s="14" t="s">
        <v>2215</v>
      </c>
      <c r="C6296" s="11" t="s">
        <v>2216</v>
      </c>
      <c r="D6296" s="11" t="s">
        <v>602</v>
      </c>
      <c r="E6296" s="11">
        <v>70</v>
      </c>
      <c r="F6296" s="11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</row>
    <row r="6297" spans="1:43" s="6" customFormat="1" x14ac:dyDescent="0.2">
      <c r="A6297" s="11">
        <f t="shared" si="98"/>
        <v>6295</v>
      </c>
      <c r="B6297" s="14" t="s">
        <v>7656</v>
      </c>
      <c r="C6297" s="11" t="s">
        <v>7657</v>
      </c>
      <c r="D6297" s="11" t="s">
        <v>56</v>
      </c>
      <c r="E6297" s="11">
        <v>230</v>
      </c>
      <c r="F6297" s="11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</row>
    <row r="6298" spans="1:43" s="6" customFormat="1" x14ac:dyDescent="0.2">
      <c r="A6298" s="11">
        <f t="shared" si="98"/>
        <v>6296</v>
      </c>
      <c r="B6298" s="17" t="s">
        <v>4269</v>
      </c>
      <c r="C6298" s="16">
        <v>8200142677</v>
      </c>
      <c r="D6298" s="16" t="s">
        <v>42</v>
      </c>
      <c r="E6298" s="11">
        <v>2360</v>
      </c>
      <c r="F6298" s="11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</row>
    <row r="6299" spans="1:43" s="6" customFormat="1" x14ac:dyDescent="0.2">
      <c r="A6299" s="11">
        <f t="shared" si="98"/>
        <v>6297</v>
      </c>
      <c r="B6299" s="14" t="s">
        <v>4793</v>
      </c>
      <c r="C6299" s="11">
        <v>665</v>
      </c>
      <c r="D6299" s="11" t="s">
        <v>227</v>
      </c>
      <c r="E6299" s="11">
        <v>2</v>
      </c>
      <c r="F6299" s="11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</row>
    <row r="6300" spans="1:43" s="6" customFormat="1" x14ac:dyDescent="0.2">
      <c r="A6300" s="11">
        <f t="shared" si="98"/>
        <v>6298</v>
      </c>
      <c r="B6300" s="14" t="s">
        <v>7955</v>
      </c>
      <c r="C6300" s="11">
        <v>652</v>
      </c>
      <c r="D6300" s="11" t="s">
        <v>227</v>
      </c>
      <c r="E6300" s="11">
        <v>2</v>
      </c>
      <c r="F6300" s="11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</row>
    <row r="6301" spans="1:43" s="6" customFormat="1" x14ac:dyDescent="0.2">
      <c r="A6301" s="11">
        <f t="shared" si="98"/>
        <v>6299</v>
      </c>
      <c r="B6301" s="14" t="s">
        <v>14653</v>
      </c>
      <c r="C6301" s="11">
        <v>665</v>
      </c>
      <c r="D6301" s="11" t="s">
        <v>227</v>
      </c>
      <c r="E6301" s="11">
        <v>2</v>
      </c>
      <c r="F6301" s="11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</row>
    <row r="6302" spans="1:43" s="6" customFormat="1" x14ac:dyDescent="0.2">
      <c r="A6302" s="11">
        <f t="shared" si="98"/>
        <v>6300</v>
      </c>
      <c r="B6302" s="14" t="s">
        <v>10666</v>
      </c>
      <c r="C6302" s="11">
        <v>646</v>
      </c>
      <c r="D6302" s="11" t="s">
        <v>227</v>
      </c>
      <c r="E6302" s="11">
        <v>2</v>
      </c>
      <c r="F6302" s="11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</row>
    <row r="6303" spans="1:43" s="6" customFormat="1" x14ac:dyDescent="0.2">
      <c r="A6303" s="11">
        <f t="shared" si="98"/>
        <v>6301</v>
      </c>
      <c r="B6303" s="14" t="s">
        <v>4275</v>
      </c>
      <c r="C6303" s="11">
        <v>665</v>
      </c>
      <c r="D6303" s="11" t="s">
        <v>6</v>
      </c>
      <c r="E6303" s="11">
        <v>2</v>
      </c>
      <c r="F6303" s="11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</row>
    <row r="6304" spans="1:43" s="6" customFormat="1" x14ac:dyDescent="0.2">
      <c r="A6304" s="11">
        <f t="shared" si="98"/>
        <v>6302</v>
      </c>
      <c r="B6304" s="14" t="s">
        <v>2217</v>
      </c>
      <c r="C6304" s="11"/>
      <c r="D6304" s="11" t="s">
        <v>6</v>
      </c>
      <c r="E6304" s="11">
        <v>2</v>
      </c>
      <c r="F6304" s="11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</row>
    <row r="6305" spans="1:43" s="6" customFormat="1" x14ac:dyDescent="0.2">
      <c r="A6305" s="11">
        <f t="shared" si="98"/>
        <v>6303</v>
      </c>
      <c r="B6305" s="17" t="s">
        <v>2218</v>
      </c>
      <c r="C6305" s="16">
        <v>7703017090</v>
      </c>
      <c r="D6305" s="16" t="s">
        <v>42</v>
      </c>
      <c r="E6305" s="11">
        <v>60</v>
      </c>
      <c r="F6305" s="11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</row>
    <row r="6306" spans="1:43" s="6" customFormat="1" x14ac:dyDescent="0.2">
      <c r="A6306" s="11">
        <f t="shared" si="98"/>
        <v>6304</v>
      </c>
      <c r="B6306" s="14" t="s">
        <v>2219</v>
      </c>
      <c r="C6306" s="16" t="s">
        <v>2220</v>
      </c>
      <c r="D6306" s="11" t="s">
        <v>227</v>
      </c>
      <c r="E6306" s="11">
        <v>3</v>
      </c>
      <c r="F6306" s="11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</row>
    <row r="6307" spans="1:43" s="6" customFormat="1" x14ac:dyDescent="0.2">
      <c r="A6307" s="11">
        <f t="shared" si="98"/>
        <v>6305</v>
      </c>
      <c r="B6307" s="14" t="s">
        <v>2221</v>
      </c>
      <c r="C6307" s="16" t="s">
        <v>2222</v>
      </c>
      <c r="D6307" s="11" t="s">
        <v>227</v>
      </c>
      <c r="E6307" s="11">
        <v>3</v>
      </c>
      <c r="F6307" s="11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</row>
    <row r="6308" spans="1:43" s="6" customFormat="1" x14ac:dyDescent="0.2">
      <c r="A6308" s="11">
        <f t="shared" si="98"/>
        <v>6306</v>
      </c>
      <c r="B6308" s="14" t="s">
        <v>2223</v>
      </c>
      <c r="C6308" s="11" t="s">
        <v>2224</v>
      </c>
      <c r="D6308" s="11" t="s">
        <v>227</v>
      </c>
      <c r="E6308" s="11">
        <v>3</v>
      </c>
      <c r="F6308" s="11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</row>
    <row r="6309" spans="1:43" s="6" customFormat="1" x14ac:dyDescent="0.2">
      <c r="A6309" s="11">
        <f t="shared" si="98"/>
        <v>6307</v>
      </c>
      <c r="B6309" s="14" t="s">
        <v>2225</v>
      </c>
      <c r="C6309" s="16" t="s">
        <v>2226</v>
      </c>
      <c r="D6309" s="11" t="s">
        <v>227</v>
      </c>
      <c r="E6309" s="11">
        <v>3</v>
      </c>
      <c r="F6309" s="11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</row>
    <row r="6310" spans="1:43" s="6" customFormat="1" x14ac:dyDescent="0.2">
      <c r="A6310" s="11">
        <f t="shared" si="98"/>
        <v>6308</v>
      </c>
      <c r="B6310" s="14" t="s">
        <v>2227</v>
      </c>
      <c r="C6310" s="16" t="s">
        <v>3003</v>
      </c>
      <c r="D6310" s="11" t="s">
        <v>227</v>
      </c>
      <c r="E6310" s="11">
        <v>3</v>
      </c>
      <c r="F6310" s="11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</row>
    <row r="6311" spans="1:43" s="6" customFormat="1" x14ac:dyDescent="0.2">
      <c r="A6311" s="11">
        <f t="shared" si="98"/>
        <v>6309</v>
      </c>
      <c r="B6311" s="14" t="s">
        <v>2228</v>
      </c>
      <c r="C6311" s="16" t="s">
        <v>2229</v>
      </c>
      <c r="D6311" s="11" t="s">
        <v>227</v>
      </c>
      <c r="E6311" s="11">
        <v>3</v>
      </c>
      <c r="F6311" s="11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</row>
    <row r="6312" spans="1:43" s="6" customFormat="1" x14ac:dyDescent="0.2">
      <c r="A6312" s="11">
        <f t="shared" si="98"/>
        <v>6310</v>
      </c>
      <c r="B6312" s="14" t="s">
        <v>2230</v>
      </c>
      <c r="C6312" s="16" t="s">
        <v>2231</v>
      </c>
      <c r="D6312" s="11" t="s">
        <v>227</v>
      </c>
      <c r="E6312" s="11">
        <v>10</v>
      </c>
      <c r="F6312" s="11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</row>
    <row r="6313" spans="1:43" s="6" customFormat="1" x14ac:dyDescent="0.2">
      <c r="A6313" s="11">
        <f t="shared" si="98"/>
        <v>6311</v>
      </c>
      <c r="B6313" s="14" t="s">
        <v>12677</v>
      </c>
      <c r="C6313" s="11" t="s">
        <v>12678</v>
      </c>
      <c r="D6313" s="11" t="s">
        <v>227</v>
      </c>
      <c r="E6313" s="11">
        <v>10</v>
      </c>
      <c r="F6313" s="11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</row>
    <row r="6314" spans="1:43" s="6" customFormat="1" x14ac:dyDescent="0.2">
      <c r="A6314" s="11">
        <f t="shared" si="98"/>
        <v>6312</v>
      </c>
      <c r="B6314" s="14" t="s">
        <v>2232</v>
      </c>
      <c r="C6314" s="16" t="s">
        <v>2233</v>
      </c>
      <c r="D6314" s="11" t="s">
        <v>227</v>
      </c>
      <c r="E6314" s="11">
        <v>3</v>
      </c>
      <c r="F6314" s="11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</row>
    <row r="6315" spans="1:43" s="6" customFormat="1" x14ac:dyDescent="0.2">
      <c r="A6315" s="11">
        <f t="shared" si="98"/>
        <v>6313</v>
      </c>
      <c r="B6315" s="14" t="s">
        <v>2234</v>
      </c>
      <c r="C6315" s="16" t="s">
        <v>2235</v>
      </c>
      <c r="D6315" s="11" t="s">
        <v>227</v>
      </c>
      <c r="E6315" s="11">
        <v>3</v>
      </c>
      <c r="F6315" s="11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</row>
    <row r="6316" spans="1:43" s="6" customFormat="1" x14ac:dyDescent="0.2">
      <c r="A6316" s="11">
        <f t="shared" si="98"/>
        <v>6314</v>
      </c>
      <c r="B6316" s="14" t="s">
        <v>2236</v>
      </c>
      <c r="C6316" s="11" t="s">
        <v>2237</v>
      </c>
      <c r="D6316" s="11" t="s">
        <v>227</v>
      </c>
      <c r="E6316" s="11">
        <v>3</v>
      </c>
      <c r="F6316" s="11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</row>
    <row r="6317" spans="1:43" s="6" customFormat="1" x14ac:dyDescent="0.2">
      <c r="A6317" s="11">
        <f t="shared" si="98"/>
        <v>6315</v>
      </c>
      <c r="B6317" s="14" t="s">
        <v>2238</v>
      </c>
      <c r="C6317" s="16" t="s">
        <v>2239</v>
      </c>
      <c r="D6317" s="11" t="s">
        <v>227</v>
      </c>
      <c r="E6317" s="11">
        <v>3</v>
      </c>
      <c r="F6317" s="11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</row>
    <row r="6318" spans="1:43" s="6" customFormat="1" x14ac:dyDescent="0.2">
      <c r="A6318" s="11">
        <f t="shared" si="98"/>
        <v>6316</v>
      </c>
      <c r="B6318" s="14" t="s">
        <v>2240</v>
      </c>
      <c r="C6318" s="16" t="s">
        <v>2241</v>
      </c>
      <c r="D6318" s="11" t="s">
        <v>227</v>
      </c>
      <c r="E6318" s="11">
        <v>5</v>
      </c>
      <c r="F6318" s="11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</row>
    <row r="6319" spans="1:43" s="6" customFormat="1" x14ac:dyDescent="0.2">
      <c r="A6319" s="11">
        <f t="shared" si="98"/>
        <v>6317</v>
      </c>
      <c r="B6319" s="14" t="s">
        <v>2242</v>
      </c>
      <c r="C6319" s="16" t="s">
        <v>2243</v>
      </c>
      <c r="D6319" s="11" t="s">
        <v>227</v>
      </c>
      <c r="E6319" s="11">
        <v>5</v>
      </c>
      <c r="F6319" s="11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</row>
    <row r="6320" spans="1:43" s="6" customFormat="1" x14ac:dyDescent="0.2">
      <c r="A6320" s="11">
        <f t="shared" si="98"/>
        <v>6318</v>
      </c>
      <c r="B6320" s="14" t="s">
        <v>2244</v>
      </c>
      <c r="C6320" s="16" t="s">
        <v>2245</v>
      </c>
      <c r="D6320" s="11" t="s">
        <v>227</v>
      </c>
      <c r="E6320" s="11">
        <v>5</v>
      </c>
      <c r="F6320" s="11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</row>
    <row r="6321" spans="1:43" s="6" customFormat="1" x14ac:dyDescent="0.2">
      <c r="A6321" s="11">
        <f t="shared" si="98"/>
        <v>6319</v>
      </c>
      <c r="B6321" s="14" t="s">
        <v>7925</v>
      </c>
      <c r="C6321" s="16" t="s">
        <v>7926</v>
      </c>
      <c r="D6321" s="11" t="s">
        <v>227</v>
      </c>
      <c r="E6321" s="11">
        <v>5</v>
      </c>
      <c r="F6321" s="11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</row>
    <row r="6322" spans="1:43" s="6" customFormat="1" x14ac:dyDescent="0.2">
      <c r="A6322" s="11">
        <f t="shared" si="98"/>
        <v>6320</v>
      </c>
      <c r="B6322" s="14" t="s">
        <v>6160</v>
      </c>
      <c r="C6322" s="16" t="s">
        <v>6161</v>
      </c>
      <c r="D6322" s="11" t="s">
        <v>227</v>
      </c>
      <c r="E6322" s="11">
        <v>5</v>
      </c>
      <c r="F6322" s="11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</row>
    <row r="6323" spans="1:43" s="6" customFormat="1" x14ac:dyDescent="0.2">
      <c r="A6323" s="11">
        <f t="shared" si="98"/>
        <v>6321</v>
      </c>
      <c r="B6323" s="14" t="s">
        <v>2246</v>
      </c>
      <c r="C6323" s="16" t="s">
        <v>2247</v>
      </c>
      <c r="D6323" s="11" t="s">
        <v>227</v>
      </c>
      <c r="E6323" s="11">
        <v>3</v>
      </c>
      <c r="F6323" s="11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</row>
    <row r="6324" spans="1:43" s="6" customFormat="1" x14ac:dyDescent="0.2">
      <c r="A6324" s="11">
        <f t="shared" si="98"/>
        <v>6322</v>
      </c>
      <c r="B6324" s="14" t="s">
        <v>2248</v>
      </c>
      <c r="C6324" s="11" t="s">
        <v>2249</v>
      </c>
      <c r="D6324" s="11" t="s">
        <v>227</v>
      </c>
      <c r="E6324" s="11">
        <v>3</v>
      </c>
      <c r="F6324" s="11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</row>
    <row r="6325" spans="1:43" s="6" customFormat="1" x14ac:dyDescent="0.2">
      <c r="A6325" s="11">
        <f t="shared" si="98"/>
        <v>6323</v>
      </c>
      <c r="B6325" s="14" t="s">
        <v>2250</v>
      </c>
      <c r="C6325" s="16" t="s">
        <v>4157</v>
      </c>
      <c r="D6325" s="11" t="s">
        <v>227</v>
      </c>
      <c r="E6325" s="11">
        <v>3</v>
      </c>
      <c r="F6325" s="11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</row>
    <row r="6326" spans="1:43" s="6" customFormat="1" x14ac:dyDescent="0.2">
      <c r="A6326" s="11">
        <f t="shared" si="98"/>
        <v>6324</v>
      </c>
      <c r="B6326" s="17" t="s">
        <v>12115</v>
      </c>
      <c r="C6326" s="16" t="s">
        <v>12116</v>
      </c>
      <c r="D6326" s="16" t="s">
        <v>227</v>
      </c>
      <c r="E6326" s="11">
        <v>20</v>
      </c>
      <c r="F6326" s="11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</row>
    <row r="6327" spans="1:43" s="6" customFormat="1" x14ac:dyDescent="0.2">
      <c r="A6327" s="11">
        <f t="shared" si="98"/>
        <v>6325</v>
      </c>
      <c r="B6327" s="14" t="s">
        <v>2251</v>
      </c>
      <c r="C6327" s="11" t="s">
        <v>2252</v>
      </c>
      <c r="D6327" s="16" t="s">
        <v>227</v>
      </c>
      <c r="E6327" s="11">
        <v>5</v>
      </c>
      <c r="F6327" s="11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</row>
    <row r="6328" spans="1:43" s="6" customFormat="1" x14ac:dyDescent="0.2">
      <c r="A6328" s="11">
        <f t="shared" si="98"/>
        <v>6326</v>
      </c>
      <c r="B6328" s="14" t="s">
        <v>12374</v>
      </c>
      <c r="C6328" s="16" t="s">
        <v>12375</v>
      </c>
      <c r="D6328" s="11" t="s">
        <v>227</v>
      </c>
      <c r="E6328" s="11">
        <v>10</v>
      </c>
      <c r="F6328" s="11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</row>
    <row r="6329" spans="1:43" s="6" customFormat="1" x14ac:dyDescent="0.2">
      <c r="A6329" s="11">
        <f t="shared" si="98"/>
        <v>6327</v>
      </c>
      <c r="B6329" s="14" t="s">
        <v>2253</v>
      </c>
      <c r="C6329" s="16" t="s">
        <v>10173</v>
      </c>
      <c r="D6329" s="11" t="s">
        <v>227</v>
      </c>
      <c r="E6329" s="11">
        <v>10</v>
      </c>
      <c r="F6329" s="11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</row>
    <row r="6330" spans="1:43" s="6" customFormat="1" x14ac:dyDescent="0.2">
      <c r="A6330" s="11">
        <f t="shared" si="98"/>
        <v>6328</v>
      </c>
      <c r="B6330" s="14" t="s">
        <v>2254</v>
      </c>
      <c r="C6330" s="11" t="s">
        <v>2255</v>
      </c>
      <c r="D6330" s="11" t="s">
        <v>227</v>
      </c>
      <c r="E6330" s="11">
        <v>5</v>
      </c>
      <c r="F6330" s="11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</row>
    <row r="6331" spans="1:43" s="6" customFormat="1" x14ac:dyDescent="0.2">
      <c r="A6331" s="11">
        <f t="shared" si="98"/>
        <v>6329</v>
      </c>
      <c r="B6331" s="14" t="s">
        <v>3219</v>
      </c>
      <c r="C6331" s="11" t="s">
        <v>3220</v>
      </c>
      <c r="D6331" s="16" t="s">
        <v>227</v>
      </c>
      <c r="E6331" s="11">
        <v>10</v>
      </c>
      <c r="F6331" s="11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</row>
    <row r="6332" spans="1:43" s="6" customFormat="1" x14ac:dyDescent="0.2">
      <c r="A6332" s="11">
        <f t="shared" si="98"/>
        <v>6330</v>
      </c>
      <c r="B6332" s="14" t="s">
        <v>2256</v>
      </c>
      <c r="C6332" s="16" t="s">
        <v>2257</v>
      </c>
      <c r="D6332" s="11" t="s">
        <v>227</v>
      </c>
      <c r="E6332" s="11">
        <v>5</v>
      </c>
      <c r="F6332" s="11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</row>
    <row r="6333" spans="1:43" s="6" customFormat="1" x14ac:dyDescent="0.2">
      <c r="A6333" s="11">
        <f t="shared" si="98"/>
        <v>6331</v>
      </c>
      <c r="B6333" s="14" t="s">
        <v>2258</v>
      </c>
      <c r="C6333" s="11" t="s">
        <v>2259</v>
      </c>
      <c r="D6333" s="11" t="s">
        <v>227</v>
      </c>
      <c r="E6333" s="11">
        <v>5</v>
      </c>
      <c r="F6333" s="11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</row>
    <row r="6334" spans="1:43" s="6" customFormat="1" x14ac:dyDescent="0.2">
      <c r="A6334" s="11">
        <f t="shared" si="98"/>
        <v>6332</v>
      </c>
      <c r="B6334" s="14" t="s">
        <v>2260</v>
      </c>
      <c r="C6334" s="16" t="s">
        <v>2261</v>
      </c>
      <c r="D6334" s="11" t="s">
        <v>227</v>
      </c>
      <c r="E6334" s="11">
        <v>5</v>
      </c>
      <c r="F6334" s="11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</row>
    <row r="6335" spans="1:43" s="6" customFormat="1" x14ac:dyDescent="0.2">
      <c r="A6335" s="11">
        <f t="shared" si="98"/>
        <v>6333</v>
      </c>
      <c r="B6335" s="14" t="s">
        <v>2262</v>
      </c>
      <c r="C6335" s="16" t="s">
        <v>2263</v>
      </c>
      <c r="D6335" s="11" t="s">
        <v>227</v>
      </c>
      <c r="E6335" s="11">
        <v>10</v>
      </c>
      <c r="F6335" s="11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</row>
    <row r="6336" spans="1:43" s="6" customFormat="1" x14ac:dyDescent="0.2">
      <c r="A6336" s="11">
        <f t="shared" si="98"/>
        <v>6334</v>
      </c>
      <c r="B6336" s="8" t="s">
        <v>6185</v>
      </c>
      <c r="C6336" s="9" t="s">
        <v>6186</v>
      </c>
      <c r="D6336" s="9" t="s">
        <v>227</v>
      </c>
      <c r="E6336" s="11">
        <v>40</v>
      </c>
      <c r="F6336" s="11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</row>
    <row r="6337" spans="1:43" s="6" customFormat="1" x14ac:dyDescent="0.2">
      <c r="A6337" s="11">
        <f t="shared" si="98"/>
        <v>6335</v>
      </c>
      <c r="B6337" s="14" t="s">
        <v>10506</v>
      </c>
      <c r="C6337" s="16" t="s">
        <v>10507</v>
      </c>
      <c r="D6337" s="11" t="s">
        <v>227</v>
      </c>
      <c r="E6337" s="11">
        <v>20</v>
      </c>
      <c r="F6337" s="11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</row>
    <row r="6338" spans="1:43" s="6" customFormat="1" x14ac:dyDescent="0.2">
      <c r="A6338" s="11">
        <f t="shared" si="98"/>
        <v>6336</v>
      </c>
      <c r="B6338" s="14" t="s">
        <v>6380</v>
      </c>
      <c r="C6338" s="16"/>
      <c r="D6338" s="11" t="s">
        <v>227</v>
      </c>
      <c r="E6338" s="11">
        <v>10</v>
      </c>
      <c r="F6338" s="11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</row>
    <row r="6339" spans="1:43" s="6" customFormat="1" x14ac:dyDescent="0.2">
      <c r="A6339" s="11">
        <f t="shared" ref="A6339:A6402" si="99">A6338+1</f>
        <v>6337</v>
      </c>
      <c r="B6339" s="14" t="s">
        <v>2264</v>
      </c>
      <c r="C6339" s="16" t="s">
        <v>2265</v>
      </c>
      <c r="D6339" s="11" t="s">
        <v>227</v>
      </c>
      <c r="E6339" s="11">
        <v>10</v>
      </c>
      <c r="F6339" s="11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</row>
    <row r="6340" spans="1:43" s="6" customFormat="1" x14ac:dyDescent="0.2">
      <c r="A6340" s="11">
        <f t="shared" si="99"/>
        <v>6338</v>
      </c>
      <c r="B6340" s="14" t="s">
        <v>2266</v>
      </c>
      <c r="C6340" s="16" t="s">
        <v>5404</v>
      </c>
      <c r="D6340" s="16" t="s">
        <v>56</v>
      </c>
      <c r="E6340" s="11">
        <v>70</v>
      </c>
      <c r="F6340" s="11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</row>
    <row r="6341" spans="1:43" s="6" customFormat="1" x14ac:dyDescent="0.2">
      <c r="A6341" s="11">
        <f t="shared" si="99"/>
        <v>6339</v>
      </c>
      <c r="B6341" s="14" t="s">
        <v>5784</v>
      </c>
      <c r="C6341" s="11" t="s">
        <v>5856</v>
      </c>
      <c r="D6341" s="11" t="s">
        <v>56</v>
      </c>
      <c r="E6341" s="11">
        <v>150</v>
      </c>
      <c r="F6341" s="11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</row>
    <row r="6342" spans="1:43" s="6" customFormat="1" x14ac:dyDescent="0.2">
      <c r="A6342" s="11">
        <f t="shared" si="99"/>
        <v>6340</v>
      </c>
      <c r="B6342" s="14" t="s">
        <v>3414</v>
      </c>
      <c r="C6342" s="16" t="s">
        <v>3415</v>
      </c>
      <c r="D6342" s="16" t="s">
        <v>56</v>
      </c>
      <c r="E6342" s="11">
        <v>80</v>
      </c>
      <c r="F6342" s="11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</row>
    <row r="6343" spans="1:43" s="6" customFormat="1" x14ac:dyDescent="0.2">
      <c r="A6343" s="11">
        <f t="shared" si="99"/>
        <v>6341</v>
      </c>
      <c r="B6343" s="14" t="s">
        <v>12117</v>
      </c>
      <c r="C6343" s="11"/>
      <c r="D6343" s="11" t="s">
        <v>472</v>
      </c>
      <c r="E6343" s="11">
        <v>2900</v>
      </c>
      <c r="F6343" s="11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</row>
    <row r="6344" spans="1:43" s="6" customFormat="1" x14ac:dyDescent="0.2">
      <c r="A6344" s="11">
        <f t="shared" si="99"/>
        <v>6342</v>
      </c>
      <c r="B6344" s="14" t="s">
        <v>6022</v>
      </c>
      <c r="C6344" s="11" t="s">
        <v>11130</v>
      </c>
      <c r="D6344" s="11" t="s">
        <v>2267</v>
      </c>
      <c r="E6344" s="11">
        <v>600</v>
      </c>
      <c r="F6344" s="11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</row>
    <row r="6345" spans="1:43" s="6" customFormat="1" x14ac:dyDescent="0.2">
      <c r="A6345" s="11">
        <f t="shared" si="99"/>
        <v>6343</v>
      </c>
      <c r="B6345" s="14" t="s">
        <v>2268</v>
      </c>
      <c r="C6345" s="11" t="s">
        <v>2269</v>
      </c>
      <c r="D6345" s="11" t="s">
        <v>1451</v>
      </c>
      <c r="E6345" s="11">
        <v>1100</v>
      </c>
      <c r="F6345" s="11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</row>
    <row r="6346" spans="1:43" s="6" customFormat="1" x14ac:dyDescent="0.2">
      <c r="A6346" s="11">
        <f t="shared" si="99"/>
        <v>6344</v>
      </c>
      <c r="B6346" s="17" t="s">
        <v>12118</v>
      </c>
      <c r="C6346" s="16" t="s">
        <v>12119</v>
      </c>
      <c r="D6346" s="16" t="s">
        <v>2270</v>
      </c>
      <c r="E6346" s="11">
        <v>1100</v>
      </c>
      <c r="F6346" s="11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</row>
    <row r="6347" spans="1:43" s="6" customFormat="1" x14ac:dyDescent="0.2">
      <c r="A6347" s="11">
        <f t="shared" si="99"/>
        <v>6345</v>
      </c>
      <c r="B6347" s="14" t="s">
        <v>10311</v>
      </c>
      <c r="C6347" s="11" t="s">
        <v>10312</v>
      </c>
      <c r="D6347" s="11"/>
      <c r="E6347" s="11">
        <v>700</v>
      </c>
      <c r="F6347" s="11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</row>
    <row r="6348" spans="1:43" s="6" customFormat="1" x14ac:dyDescent="0.2">
      <c r="A6348" s="11">
        <f t="shared" si="99"/>
        <v>6346</v>
      </c>
      <c r="B6348" s="14" t="s">
        <v>5680</v>
      </c>
      <c r="C6348" s="11" t="s">
        <v>5681</v>
      </c>
      <c r="D6348" s="11" t="s">
        <v>1451</v>
      </c>
      <c r="E6348" s="11">
        <v>950</v>
      </c>
      <c r="F6348" s="11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</row>
    <row r="6349" spans="1:43" s="6" customFormat="1" x14ac:dyDescent="0.2">
      <c r="A6349" s="11">
        <f t="shared" si="99"/>
        <v>6347</v>
      </c>
      <c r="B6349" s="17" t="s">
        <v>9137</v>
      </c>
      <c r="C6349" s="16" t="s">
        <v>9138</v>
      </c>
      <c r="D6349" s="16" t="s">
        <v>2270</v>
      </c>
      <c r="E6349" s="11">
        <v>1400</v>
      </c>
      <c r="F6349" s="11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</row>
    <row r="6350" spans="1:43" s="6" customFormat="1" x14ac:dyDescent="0.2">
      <c r="A6350" s="11">
        <f t="shared" si="99"/>
        <v>6348</v>
      </c>
      <c r="B6350" s="14" t="s">
        <v>7658</v>
      </c>
      <c r="C6350" s="11"/>
      <c r="D6350" s="11" t="s">
        <v>12</v>
      </c>
      <c r="E6350" s="11">
        <v>540</v>
      </c>
      <c r="F6350" s="11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</row>
    <row r="6351" spans="1:43" s="6" customFormat="1" x14ac:dyDescent="0.2">
      <c r="A6351" s="11">
        <f t="shared" si="99"/>
        <v>6349</v>
      </c>
      <c r="B6351" s="14" t="s">
        <v>8049</v>
      </c>
      <c r="C6351" s="11" t="s">
        <v>8862</v>
      </c>
      <c r="D6351" s="11" t="s">
        <v>2267</v>
      </c>
      <c r="E6351" s="11">
        <v>650</v>
      </c>
      <c r="F6351" s="11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</row>
    <row r="6352" spans="1:43" s="6" customFormat="1" x14ac:dyDescent="0.2">
      <c r="A6352" s="11">
        <f t="shared" si="99"/>
        <v>6350</v>
      </c>
      <c r="B6352" s="14" t="s">
        <v>7982</v>
      </c>
      <c r="C6352" s="11" t="s">
        <v>7983</v>
      </c>
      <c r="D6352" s="11" t="s">
        <v>49</v>
      </c>
      <c r="E6352" s="11">
        <v>1300</v>
      </c>
      <c r="F6352" s="11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</row>
    <row r="6353" spans="1:43" s="6" customFormat="1" x14ac:dyDescent="0.2">
      <c r="A6353" s="11">
        <f t="shared" si="99"/>
        <v>6351</v>
      </c>
      <c r="B6353" s="14" t="s">
        <v>7690</v>
      </c>
      <c r="C6353" s="11" t="s">
        <v>7659</v>
      </c>
      <c r="D6353" s="11" t="s">
        <v>1451</v>
      </c>
      <c r="E6353" s="11">
        <v>1000</v>
      </c>
      <c r="F6353" s="11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</row>
    <row r="6354" spans="1:43" s="6" customFormat="1" x14ac:dyDescent="0.2">
      <c r="A6354" s="11">
        <f t="shared" si="99"/>
        <v>6352</v>
      </c>
      <c r="B6354" s="14" t="s">
        <v>7660</v>
      </c>
      <c r="C6354" s="11" t="s">
        <v>7772</v>
      </c>
      <c r="D6354" s="11" t="s">
        <v>1451</v>
      </c>
      <c r="E6354" s="11">
        <v>1250</v>
      </c>
      <c r="F6354" s="11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</row>
    <row r="6355" spans="1:43" s="6" customFormat="1" x14ac:dyDescent="0.2">
      <c r="A6355" s="11">
        <f t="shared" si="99"/>
        <v>6353</v>
      </c>
      <c r="B6355" s="14" t="s">
        <v>6682</v>
      </c>
      <c r="C6355" s="11" t="s">
        <v>6683</v>
      </c>
      <c r="D6355" s="11" t="s">
        <v>1451</v>
      </c>
      <c r="E6355" s="11">
        <v>1500</v>
      </c>
      <c r="F6355" s="11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</row>
    <row r="6356" spans="1:43" s="6" customFormat="1" x14ac:dyDescent="0.2">
      <c r="A6356" s="11">
        <f t="shared" si="99"/>
        <v>6354</v>
      </c>
      <c r="B6356" s="17" t="s">
        <v>10942</v>
      </c>
      <c r="C6356" s="16"/>
      <c r="D6356" s="16" t="s">
        <v>2271</v>
      </c>
      <c r="E6356" s="11">
        <v>1700</v>
      </c>
      <c r="F6356" s="11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</row>
    <row r="6357" spans="1:43" s="6" customFormat="1" x14ac:dyDescent="0.2">
      <c r="A6357" s="11">
        <f t="shared" si="99"/>
        <v>6355</v>
      </c>
      <c r="B6357" s="14" t="s">
        <v>7661</v>
      </c>
      <c r="C6357" s="11" t="s">
        <v>7662</v>
      </c>
      <c r="D6357" s="11" t="s">
        <v>2270</v>
      </c>
      <c r="E6357" s="11">
        <v>1350</v>
      </c>
      <c r="F6357" s="11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</row>
    <row r="6358" spans="1:43" s="6" customFormat="1" x14ac:dyDescent="0.2">
      <c r="A6358" s="11">
        <f t="shared" si="99"/>
        <v>6356</v>
      </c>
      <c r="B6358" s="14" t="s">
        <v>11533</v>
      </c>
      <c r="C6358" s="11" t="s">
        <v>11534</v>
      </c>
      <c r="D6358" s="11" t="s">
        <v>2267</v>
      </c>
      <c r="E6358" s="11">
        <v>850</v>
      </c>
      <c r="F6358" s="11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</row>
    <row r="6359" spans="1:43" s="6" customFormat="1" x14ac:dyDescent="0.2">
      <c r="A6359" s="11">
        <f t="shared" si="99"/>
        <v>6357</v>
      </c>
      <c r="B6359" s="14" t="s">
        <v>13808</v>
      </c>
      <c r="C6359" s="16" t="s">
        <v>6667</v>
      </c>
      <c r="D6359" s="11" t="s">
        <v>1451</v>
      </c>
      <c r="E6359" s="11">
        <v>1200</v>
      </c>
      <c r="F6359" s="11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</row>
    <row r="6360" spans="1:43" s="6" customFormat="1" x14ac:dyDescent="0.2">
      <c r="A6360" s="11">
        <f t="shared" si="99"/>
        <v>6358</v>
      </c>
      <c r="B6360" s="14" t="s">
        <v>9957</v>
      </c>
      <c r="C6360" s="11" t="s">
        <v>9958</v>
      </c>
      <c r="D6360" s="11" t="s">
        <v>2267</v>
      </c>
      <c r="E6360" s="11">
        <v>700</v>
      </c>
      <c r="F6360" s="11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</row>
    <row r="6361" spans="1:43" s="6" customFormat="1" x14ac:dyDescent="0.2">
      <c r="A6361" s="11">
        <f t="shared" si="99"/>
        <v>6359</v>
      </c>
      <c r="B6361" s="14" t="s">
        <v>8487</v>
      </c>
      <c r="C6361" s="11" t="s">
        <v>7663</v>
      </c>
      <c r="D6361" s="11" t="s">
        <v>1451</v>
      </c>
      <c r="E6361" s="11">
        <v>1000</v>
      </c>
      <c r="F6361" s="11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</row>
    <row r="6362" spans="1:43" s="6" customFormat="1" x14ac:dyDescent="0.2">
      <c r="A6362" s="11">
        <f t="shared" si="99"/>
        <v>6360</v>
      </c>
      <c r="B6362" s="14" t="s">
        <v>7737</v>
      </c>
      <c r="C6362" s="11" t="s">
        <v>7738</v>
      </c>
      <c r="D6362" s="11" t="s">
        <v>1451</v>
      </c>
      <c r="E6362" s="11">
        <v>1350</v>
      </c>
      <c r="F6362" s="11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</row>
    <row r="6363" spans="1:43" s="6" customFormat="1" x14ac:dyDescent="0.2">
      <c r="A6363" s="11">
        <f t="shared" si="99"/>
        <v>6361</v>
      </c>
      <c r="B6363" s="14" t="s">
        <v>9139</v>
      </c>
      <c r="C6363" s="11" t="s">
        <v>9140</v>
      </c>
      <c r="D6363" s="11" t="s">
        <v>1451</v>
      </c>
      <c r="E6363" s="11">
        <v>1450</v>
      </c>
      <c r="F6363" s="11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</row>
    <row r="6364" spans="1:43" s="6" customFormat="1" x14ac:dyDescent="0.2">
      <c r="A6364" s="11">
        <f t="shared" si="99"/>
        <v>6362</v>
      </c>
      <c r="B6364" s="14" t="s">
        <v>14893</v>
      </c>
      <c r="C6364" s="11"/>
      <c r="D6364" s="11" t="s">
        <v>2271</v>
      </c>
      <c r="E6364" s="11">
        <v>1700</v>
      </c>
      <c r="F6364" s="11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</row>
    <row r="6365" spans="1:43" s="6" customFormat="1" x14ac:dyDescent="0.2">
      <c r="A6365" s="11">
        <f t="shared" si="99"/>
        <v>6363</v>
      </c>
      <c r="B6365" s="14" t="s">
        <v>4082</v>
      </c>
      <c r="C6365" s="11">
        <v>5282</v>
      </c>
      <c r="D6365" s="11" t="s">
        <v>2270</v>
      </c>
      <c r="E6365" s="11">
        <v>1350</v>
      </c>
      <c r="F6365" s="11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</row>
    <row r="6366" spans="1:43" s="6" customFormat="1" x14ac:dyDescent="0.2">
      <c r="A6366" s="11">
        <f t="shared" si="99"/>
        <v>6364</v>
      </c>
      <c r="B6366" s="14" t="s">
        <v>4438</v>
      </c>
      <c r="C6366" s="11" t="s">
        <v>4439</v>
      </c>
      <c r="D6366" s="11" t="s">
        <v>2270</v>
      </c>
      <c r="E6366" s="11">
        <v>2100</v>
      </c>
      <c r="F6366" s="11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</row>
    <row r="6367" spans="1:43" s="6" customFormat="1" x14ac:dyDescent="0.2">
      <c r="A6367" s="11">
        <f t="shared" si="99"/>
        <v>6365</v>
      </c>
      <c r="B6367" s="14" t="s">
        <v>7664</v>
      </c>
      <c r="C6367" s="11"/>
      <c r="D6367" s="11" t="s">
        <v>12</v>
      </c>
      <c r="E6367" s="11">
        <v>600</v>
      </c>
      <c r="F6367" s="11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</row>
    <row r="6368" spans="1:43" s="6" customFormat="1" x14ac:dyDescent="0.2">
      <c r="A6368" s="11">
        <f t="shared" si="99"/>
        <v>6366</v>
      </c>
      <c r="B6368" s="14" t="s">
        <v>8863</v>
      </c>
      <c r="C6368" s="11" t="s">
        <v>8864</v>
      </c>
      <c r="D6368" s="11" t="s">
        <v>2267</v>
      </c>
      <c r="E6368" s="11">
        <v>800</v>
      </c>
      <c r="F6368" s="11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</row>
    <row r="6369" spans="1:43" s="6" customFormat="1" x14ac:dyDescent="0.2">
      <c r="A6369" s="11">
        <f t="shared" si="99"/>
        <v>6367</v>
      </c>
      <c r="B6369" s="14" t="s">
        <v>2272</v>
      </c>
      <c r="C6369" s="11" t="s">
        <v>2273</v>
      </c>
      <c r="D6369" s="11" t="s">
        <v>2267</v>
      </c>
      <c r="E6369" s="11">
        <v>240</v>
      </c>
      <c r="F6369" s="11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</row>
    <row r="6370" spans="1:43" s="6" customFormat="1" x14ac:dyDescent="0.2">
      <c r="A6370" s="11">
        <f t="shared" si="99"/>
        <v>6368</v>
      </c>
      <c r="B6370" s="14" t="s">
        <v>2274</v>
      </c>
      <c r="C6370" s="11">
        <v>8200682592</v>
      </c>
      <c r="D6370" s="11" t="s">
        <v>42</v>
      </c>
      <c r="E6370" s="11">
        <v>1360</v>
      </c>
      <c r="F6370" s="11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</row>
    <row r="6371" spans="1:43" s="6" customFormat="1" x14ac:dyDescent="0.2">
      <c r="A6371" s="11">
        <f t="shared" si="99"/>
        <v>6369</v>
      </c>
      <c r="B6371" s="14" t="s">
        <v>8277</v>
      </c>
      <c r="C6371" s="11"/>
      <c r="D6371" s="11" t="s">
        <v>1451</v>
      </c>
      <c r="E6371" s="11">
        <v>1300</v>
      </c>
      <c r="F6371" s="11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</row>
    <row r="6372" spans="1:43" s="6" customFormat="1" x14ac:dyDescent="0.2">
      <c r="A6372" s="11">
        <f t="shared" si="99"/>
        <v>6370</v>
      </c>
      <c r="B6372" s="14" t="s">
        <v>12679</v>
      </c>
      <c r="C6372" s="11" t="s">
        <v>12680</v>
      </c>
      <c r="D6372" s="11" t="s">
        <v>1451</v>
      </c>
      <c r="E6372" s="11">
        <v>1000</v>
      </c>
      <c r="F6372" s="11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</row>
    <row r="6373" spans="1:43" s="6" customFormat="1" x14ac:dyDescent="0.2">
      <c r="A6373" s="11">
        <f t="shared" si="99"/>
        <v>6371</v>
      </c>
      <c r="B6373" s="14" t="s">
        <v>2275</v>
      </c>
      <c r="C6373" s="11"/>
      <c r="D6373" s="11" t="s">
        <v>2271</v>
      </c>
      <c r="E6373" s="11">
        <v>1700</v>
      </c>
      <c r="F6373" s="11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</row>
    <row r="6374" spans="1:43" s="6" customFormat="1" x14ac:dyDescent="0.2">
      <c r="A6374" s="11">
        <f t="shared" si="99"/>
        <v>6372</v>
      </c>
      <c r="B6374" s="14" t="s">
        <v>7305</v>
      </c>
      <c r="C6374" s="11"/>
      <c r="D6374" s="11" t="s">
        <v>2270</v>
      </c>
      <c r="E6374" s="11">
        <v>1450</v>
      </c>
      <c r="F6374" s="11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</row>
    <row r="6375" spans="1:43" s="6" customFormat="1" x14ac:dyDescent="0.2">
      <c r="A6375" s="11">
        <f t="shared" si="99"/>
        <v>6373</v>
      </c>
      <c r="B6375" s="14" t="s">
        <v>10174</v>
      </c>
      <c r="C6375" s="11"/>
      <c r="D6375" s="11"/>
      <c r="E6375" s="11">
        <v>1300</v>
      </c>
      <c r="F6375" s="11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</row>
    <row r="6376" spans="1:43" s="6" customFormat="1" x14ac:dyDescent="0.2">
      <c r="A6376" s="11">
        <f t="shared" si="99"/>
        <v>6374</v>
      </c>
      <c r="B6376" s="14" t="s">
        <v>2276</v>
      </c>
      <c r="C6376" s="11"/>
      <c r="D6376" s="11" t="s">
        <v>56</v>
      </c>
      <c r="E6376" s="11">
        <v>1900</v>
      </c>
      <c r="F6376" s="11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</row>
    <row r="6377" spans="1:43" s="6" customFormat="1" x14ac:dyDescent="0.2">
      <c r="A6377" s="11">
        <f t="shared" si="99"/>
        <v>6375</v>
      </c>
      <c r="B6377" s="17" t="s">
        <v>4873</v>
      </c>
      <c r="C6377" s="16"/>
      <c r="D6377" s="11" t="s">
        <v>115</v>
      </c>
      <c r="E6377" s="11">
        <v>450</v>
      </c>
      <c r="F6377" s="11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</row>
    <row r="6378" spans="1:43" s="6" customFormat="1" x14ac:dyDescent="0.2">
      <c r="A6378" s="11">
        <f t="shared" si="99"/>
        <v>6376</v>
      </c>
      <c r="B6378" s="17" t="s">
        <v>7927</v>
      </c>
      <c r="C6378" s="16"/>
      <c r="D6378" s="11" t="s">
        <v>115</v>
      </c>
      <c r="E6378" s="11">
        <v>450</v>
      </c>
      <c r="F6378" s="11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</row>
    <row r="6379" spans="1:43" s="6" customFormat="1" x14ac:dyDescent="0.2">
      <c r="A6379" s="11">
        <f t="shared" si="99"/>
        <v>6377</v>
      </c>
      <c r="B6379" s="17" t="s">
        <v>4083</v>
      </c>
      <c r="C6379" s="16"/>
      <c r="D6379" s="11" t="s">
        <v>115</v>
      </c>
      <c r="E6379" s="11">
        <v>400</v>
      </c>
      <c r="F6379" s="11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</row>
    <row r="6380" spans="1:43" s="6" customFormat="1" x14ac:dyDescent="0.2">
      <c r="A6380" s="11">
        <f t="shared" si="99"/>
        <v>6378</v>
      </c>
      <c r="B6380" s="14" t="s">
        <v>14403</v>
      </c>
      <c r="C6380" s="16" t="s">
        <v>14404</v>
      </c>
      <c r="D6380" s="16" t="s">
        <v>6</v>
      </c>
      <c r="E6380" s="11">
        <v>480</v>
      </c>
      <c r="F6380" s="11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</row>
    <row r="6381" spans="1:43" s="6" customFormat="1" x14ac:dyDescent="0.2">
      <c r="A6381" s="11">
        <f t="shared" si="99"/>
        <v>6379</v>
      </c>
      <c r="B6381" s="14" t="s">
        <v>13780</v>
      </c>
      <c r="C6381" s="16" t="s">
        <v>13781</v>
      </c>
      <c r="D6381" s="11" t="s">
        <v>48</v>
      </c>
      <c r="E6381" s="11">
        <v>680</v>
      </c>
      <c r="F6381" s="11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</row>
    <row r="6382" spans="1:43" s="6" customFormat="1" x14ac:dyDescent="0.2">
      <c r="A6382" s="11">
        <f t="shared" si="99"/>
        <v>6380</v>
      </c>
      <c r="B6382" s="14" t="s">
        <v>6961</v>
      </c>
      <c r="C6382" s="16" t="s">
        <v>6962</v>
      </c>
      <c r="D6382" s="11" t="s">
        <v>48</v>
      </c>
      <c r="E6382" s="11">
        <v>450</v>
      </c>
      <c r="F6382" s="11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</row>
    <row r="6383" spans="1:43" s="6" customFormat="1" x14ac:dyDescent="0.2">
      <c r="A6383" s="11">
        <f t="shared" si="99"/>
        <v>6381</v>
      </c>
      <c r="B6383" s="14" t="s">
        <v>3616</v>
      </c>
      <c r="C6383" s="16" t="s">
        <v>3617</v>
      </c>
      <c r="D6383" s="11" t="s">
        <v>48</v>
      </c>
      <c r="E6383" s="11">
        <v>730</v>
      </c>
      <c r="F6383" s="11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</row>
    <row r="6384" spans="1:43" s="6" customFormat="1" x14ac:dyDescent="0.2">
      <c r="A6384" s="11">
        <f t="shared" si="99"/>
        <v>6382</v>
      </c>
      <c r="B6384" s="14" t="s">
        <v>10768</v>
      </c>
      <c r="C6384" s="11" t="s">
        <v>10769</v>
      </c>
      <c r="D6384" s="11" t="s">
        <v>115</v>
      </c>
      <c r="E6384" s="11">
        <v>120</v>
      </c>
      <c r="F6384" s="11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</row>
    <row r="6385" spans="1:43" s="6" customFormat="1" x14ac:dyDescent="0.2">
      <c r="A6385" s="11">
        <f t="shared" si="99"/>
        <v>6383</v>
      </c>
      <c r="B6385" s="14" t="s">
        <v>2277</v>
      </c>
      <c r="C6385" s="11"/>
      <c r="D6385" s="11" t="s">
        <v>773</v>
      </c>
      <c r="E6385" s="11">
        <v>40</v>
      </c>
      <c r="F6385" s="11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</row>
    <row r="6386" spans="1:43" s="6" customFormat="1" x14ac:dyDescent="0.2">
      <c r="A6386" s="11">
        <f t="shared" si="99"/>
        <v>6384</v>
      </c>
      <c r="B6386" s="14" t="s">
        <v>8215</v>
      </c>
      <c r="C6386" s="16" t="s">
        <v>8216</v>
      </c>
      <c r="D6386" s="11" t="s">
        <v>8217</v>
      </c>
      <c r="E6386" s="11">
        <v>80</v>
      </c>
      <c r="F6386" s="11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</row>
    <row r="6387" spans="1:43" s="6" customFormat="1" x14ac:dyDescent="0.2">
      <c r="A6387" s="11">
        <f t="shared" si="99"/>
        <v>6385</v>
      </c>
      <c r="B6387" s="14" t="s">
        <v>8185</v>
      </c>
      <c r="C6387" s="11"/>
      <c r="D6387" s="11" t="s">
        <v>772</v>
      </c>
      <c r="E6387" s="11">
        <v>290</v>
      </c>
      <c r="F6387" s="11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</row>
    <row r="6388" spans="1:43" s="6" customFormat="1" x14ac:dyDescent="0.2">
      <c r="A6388" s="11">
        <f t="shared" si="99"/>
        <v>6386</v>
      </c>
      <c r="B6388" s="14" t="s">
        <v>8593</v>
      </c>
      <c r="C6388" s="11" t="s">
        <v>2278</v>
      </c>
      <c r="D6388" s="11" t="s">
        <v>773</v>
      </c>
      <c r="E6388" s="11">
        <v>40</v>
      </c>
      <c r="F6388" s="11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</row>
    <row r="6389" spans="1:43" s="6" customFormat="1" x14ac:dyDescent="0.2">
      <c r="A6389" s="11">
        <f t="shared" si="99"/>
        <v>6387</v>
      </c>
      <c r="B6389" s="14" t="s">
        <v>8594</v>
      </c>
      <c r="C6389" s="16" t="s">
        <v>2279</v>
      </c>
      <c r="D6389" s="11" t="s">
        <v>773</v>
      </c>
      <c r="E6389" s="11">
        <v>50</v>
      </c>
      <c r="F6389" s="11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</row>
    <row r="6390" spans="1:43" s="6" customFormat="1" x14ac:dyDescent="0.2">
      <c r="A6390" s="11">
        <f t="shared" si="99"/>
        <v>6388</v>
      </c>
      <c r="B6390" s="17" t="s">
        <v>3928</v>
      </c>
      <c r="C6390" s="16" t="s">
        <v>3325</v>
      </c>
      <c r="D6390" s="16" t="s">
        <v>56</v>
      </c>
      <c r="E6390" s="11">
        <v>330</v>
      </c>
      <c r="F6390" s="11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</row>
    <row r="6391" spans="1:43" s="6" customFormat="1" x14ac:dyDescent="0.2">
      <c r="A6391" s="11">
        <f t="shared" si="99"/>
        <v>6389</v>
      </c>
      <c r="B6391" s="17" t="s">
        <v>4758</v>
      </c>
      <c r="C6391" s="16"/>
      <c r="D6391" s="16" t="s">
        <v>56</v>
      </c>
      <c r="E6391" s="11">
        <v>120</v>
      </c>
      <c r="F6391" s="11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</row>
    <row r="6392" spans="1:43" s="6" customFormat="1" x14ac:dyDescent="0.2">
      <c r="A6392" s="11">
        <f t="shared" si="99"/>
        <v>6390</v>
      </c>
      <c r="B6392" s="17" t="s">
        <v>3976</v>
      </c>
      <c r="C6392" s="16" t="s">
        <v>6192</v>
      </c>
      <c r="D6392" s="16" t="s">
        <v>56</v>
      </c>
      <c r="E6392" s="11">
        <v>300</v>
      </c>
      <c r="F6392" s="11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</row>
    <row r="6393" spans="1:43" s="6" customFormat="1" x14ac:dyDescent="0.2">
      <c r="A6393" s="11">
        <f t="shared" si="99"/>
        <v>6391</v>
      </c>
      <c r="B6393" s="17" t="s">
        <v>3464</v>
      </c>
      <c r="C6393" s="16"/>
      <c r="D6393" s="16" t="s">
        <v>56</v>
      </c>
      <c r="E6393" s="11">
        <v>100</v>
      </c>
      <c r="F6393" s="11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</row>
    <row r="6394" spans="1:43" s="6" customFormat="1" x14ac:dyDescent="0.2">
      <c r="A6394" s="11">
        <f t="shared" si="99"/>
        <v>6392</v>
      </c>
      <c r="B6394" s="17" t="s">
        <v>7375</v>
      </c>
      <c r="C6394" s="16" t="s">
        <v>7376</v>
      </c>
      <c r="D6394" s="16" t="s">
        <v>214</v>
      </c>
      <c r="E6394" s="11">
        <v>730</v>
      </c>
      <c r="F6394" s="11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</row>
    <row r="6395" spans="1:43" s="6" customFormat="1" x14ac:dyDescent="0.2">
      <c r="A6395" s="11">
        <f t="shared" si="99"/>
        <v>6393</v>
      </c>
      <c r="B6395" s="14" t="s">
        <v>10175</v>
      </c>
      <c r="C6395" s="16" t="s">
        <v>10176</v>
      </c>
      <c r="D6395" s="11" t="s">
        <v>214</v>
      </c>
      <c r="E6395" s="11">
        <v>740</v>
      </c>
      <c r="F6395" s="11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</row>
    <row r="6396" spans="1:43" s="6" customFormat="1" x14ac:dyDescent="0.2">
      <c r="A6396" s="11">
        <f t="shared" si="99"/>
        <v>6394</v>
      </c>
      <c r="B6396" s="14" t="s">
        <v>5837</v>
      </c>
      <c r="C6396" s="16" t="s">
        <v>5836</v>
      </c>
      <c r="D6396" s="11" t="s">
        <v>214</v>
      </c>
      <c r="E6396" s="11">
        <v>520</v>
      </c>
      <c r="F6396" s="11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</row>
    <row r="6397" spans="1:43" s="6" customFormat="1" x14ac:dyDescent="0.2">
      <c r="A6397" s="11">
        <f t="shared" si="99"/>
        <v>6395</v>
      </c>
      <c r="B6397" s="14" t="s">
        <v>6903</v>
      </c>
      <c r="C6397" s="16" t="s">
        <v>6904</v>
      </c>
      <c r="D6397" s="11" t="s">
        <v>224</v>
      </c>
      <c r="E6397" s="11">
        <v>560</v>
      </c>
      <c r="F6397" s="11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</row>
    <row r="6398" spans="1:43" s="6" customFormat="1" x14ac:dyDescent="0.2">
      <c r="A6398" s="11">
        <f t="shared" si="99"/>
        <v>6396</v>
      </c>
      <c r="B6398" s="14" t="s">
        <v>10688</v>
      </c>
      <c r="C6398" s="16" t="s">
        <v>10689</v>
      </c>
      <c r="D6398" s="11" t="s">
        <v>214</v>
      </c>
      <c r="E6398" s="11">
        <v>710</v>
      </c>
      <c r="F6398" s="11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</row>
    <row r="6399" spans="1:43" s="6" customFormat="1" x14ac:dyDescent="0.2">
      <c r="A6399" s="11">
        <f t="shared" si="99"/>
        <v>6397</v>
      </c>
      <c r="B6399" s="14" t="s">
        <v>7306</v>
      </c>
      <c r="C6399" s="11" t="s">
        <v>7307</v>
      </c>
      <c r="D6399" s="11" t="s">
        <v>214</v>
      </c>
      <c r="E6399" s="11">
        <v>530</v>
      </c>
      <c r="F6399" s="11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</row>
    <row r="6400" spans="1:43" s="6" customFormat="1" x14ac:dyDescent="0.2">
      <c r="A6400" s="11">
        <f t="shared" si="99"/>
        <v>6398</v>
      </c>
      <c r="B6400" s="14" t="s">
        <v>4190</v>
      </c>
      <c r="C6400" s="11" t="s">
        <v>4191</v>
      </c>
      <c r="D6400" s="11" t="s">
        <v>214</v>
      </c>
      <c r="E6400" s="11">
        <v>630</v>
      </c>
      <c r="F6400" s="11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</row>
    <row r="6401" spans="1:43" s="6" customFormat="1" x14ac:dyDescent="0.2">
      <c r="A6401" s="11">
        <f t="shared" si="99"/>
        <v>6399</v>
      </c>
      <c r="B6401" s="14" t="s">
        <v>11535</v>
      </c>
      <c r="C6401" s="11" t="s">
        <v>11536</v>
      </c>
      <c r="D6401" s="11" t="s">
        <v>214</v>
      </c>
      <c r="E6401" s="11">
        <v>610</v>
      </c>
      <c r="F6401" s="11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</row>
    <row r="6402" spans="1:43" s="6" customFormat="1" x14ac:dyDescent="0.2">
      <c r="A6402" s="11">
        <f t="shared" si="99"/>
        <v>6400</v>
      </c>
      <c r="B6402" s="17" t="s">
        <v>10508</v>
      </c>
      <c r="C6402" s="16" t="s">
        <v>10509</v>
      </c>
      <c r="D6402" s="16" t="s">
        <v>214</v>
      </c>
      <c r="E6402" s="11">
        <v>1100</v>
      </c>
      <c r="F6402" s="11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</row>
    <row r="6403" spans="1:43" s="6" customFormat="1" x14ac:dyDescent="0.2">
      <c r="A6403" s="11">
        <f t="shared" ref="A6403:A6466" si="100">A6402+1</f>
        <v>6401</v>
      </c>
      <c r="B6403" s="38" t="s">
        <v>8832</v>
      </c>
      <c r="C6403" s="11" t="s">
        <v>8833</v>
      </c>
      <c r="D6403" s="11" t="s">
        <v>5442</v>
      </c>
      <c r="E6403" s="11">
        <v>950</v>
      </c>
      <c r="F6403" s="16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</row>
    <row r="6404" spans="1:43" s="6" customFormat="1" x14ac:dyDescent="0.2">
      <c r="A6404" s="11">
        <f t="shared" si="100"/>
        <v>6402</v>
      </c>
      <c r="B6404" s="17" t="s">
        <v>2280</v>
      </c>
      <c r="C6404" s="16" t="s">
        <v>4925</v>
      </c>
      <c r="D6404" s="16" t="s">
        <v>56</v>
      </c>
      <c r="E6404" s="11">
        <v>730</v>
      </c>
      <c r="F6404" s="11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</row>
    <row r="6405" spans="1:43" s="6" customFormat="1" x14ac:dyDescent="0.2">
      <c r="A6405" s="11">
        <f t="shared" si="100"/>
        <v>6403</v>
      </c>
      <c r="B6405" s="14" t="s">
        <v>2281</v>
      </c>
      <c r="C6405" s="16" t="s">
        <v>4819</v>
      </c>
      <c r="D6405" s="16" t="s">
        <v>56</v>
      </c>
      <c r="E6405" s="11">
        <v>1000</v>
      </c>
      <c r="F6405" s="11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</row>
    <row r="6406" spans="1:43" s="6" customFormat="1" x14ac:dyDescent="0.2">
      <c r="A6406" s="11">
        <f t="shared" si="100"/>
        <v>6404</v>
      </c>
      <c r="B6406" s="14" t="s">
        <v>2282</v>
      </c>
      <c r="C6406" s="16" t="s">
        <v>5340</v>
      </c>
      <c r="D6406" s="16" t="s">
        <v>56</v>
      </c>
      <c r="E6406" s="11">
        <v>900</v>
      </c>
      <c r="F6406" s="11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</row>
    <row r="6407" spans="1:43" s="6" customFormat="1" x14ac:dyDescent="0.2">
      <c r="A6407" s="11">
        <f t="shared" si="100"/>
        <v>6405</v>
      </c>
      <c r="B6407" s="17" t="s">
        <v>12120</v>
      </c>
      <c r="C6407" s="16" t="s">
        <v>12121</v>
      </c>
      <c r="D6407" s="16" t="s">
        <v>56</v>
      </c>
      <c r="E6407" s="11">
        <v>5000</v>
      </c>
      <c r="F6407" s="11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</row>
    <row r="6408" spans="1:43" s="6" customFormat="1" x14ac:dyDescent="0.2">
      <c r="A6408" s="11">
        <f t="shared" si="100"/>
        <v>6406</v>
      </c>
      <c r="B6408" s="17" t="s">
        <v>14894</v>
      </c>
      <c r="C6408" s="16"/>
      <c r="D6408" s="16" t="s">
        <v>56</v>
      </c>
      <c r="E6408" s="11">
        <v>3900</v>
      </c>
      <c r="F6408" s="11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</row>
    <row r="6409" spans="1:43" s="6" customFormat="1" x14ac:dyDescent="0.2">
      <c r="A6409" s="11">
        <f t="shared" si="100"/>
        <v>6407</v>
      </c>
      <c r="B6409" s="14" t="s">
        <v>2283</v>
      </c>
      <c r="C6409" s="11" t="s">
        <v>2284</v>
      </c>
      <c r="D6409" s="11" t="s">
        <v>211</v>
      </c>
      <c r="E6409" s="11">
        <v>1120</v>
      </c>
      <c r="F6409" s="11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</row>
    <row r="6410" spans="1:43" s="6" customFormat="1" x14ac:dyDescent="0.2">
      <c r="A6410" s="11">
        <f t="shared" si="100"/>
        <v>6408</v>
      </c>
      <c r="B6410" s="14" t="s">
        <v>2285</v>
      </c>
      <c r="C6410" s="16" t="s">
        <v>6505</v>
      </c>
      <c r="D6410" s="16" t="s">
        <v>56</v>
      </c>
      <c r="E6410" s="11">
        <v>130</v>
      </c>
      <c r="F6410" s="11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</row>
    <row r="6411" spans="1:43" s="6" customFormat="1" x14ac:dyDescent="0.2">
      <c r="A6411" s="11">
        <f t="shared" si="100"/>
        <v>6409</v>
      </c>
      <c r="B6411" s="14" t="s">
        <v>2286</v>
      </c>
      <c r="C6411" s="16" t="s">
        <v>2287</v>
      </c>
      <c r="D6411" s="16" t="s">
        <v>56</v>
      </c>
      <c r="E6411" s="11">
        <v>5</v>
      </c>
      <c r="F6411" s="11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</row>
    <row r="6412" spans="1:43" s="6" customFormat="1" x14ac:dyDescent="0.2">
      <c r="A6412" s="11">
        <f t="shared" si="100"/>
        <v>6410</v>
      </c>
      <c r="B6412" s="14" t="s">
        <v>11232</v>
      </c>
      <c r="C6412" s="11" t="s">
        <v>11233</v>
      </c>
      <c r="D6412" s="11" t="s">
        <v>56</v>
      </c>
      <c r="E6412" s="11">
        <v>10</v>
      </c>
      <c r="F6412" s="11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</row>
    <row r="6413" spans="1:43" s="6" customFormat="1" x14ac:dyDescent="0.2">
      <c r="A6413" s="11">
        <f t="shared" si="100"/>
        <v>6411</v>
      </c>
      <c r="B6413" s="14" t="s">
        <v>12122</v>
      </c>
      <c r="C6413" s="11" t="s">
        <v>12123</v>
      </c>
      <c r="D6413" s="11" t="s">
        <v>56</v>
      </c>
      <c r="E6413" s="11">
        <v>30</v>
      </c>
      <c r="F6413" s="11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</row>
    <row r="6414" spans="1:43" s="6" customFormat="1" x14ac:dyDescent="0.2">
      <c r="A6414" s="11">
        <f t="shared" si="100"/>
        <v>6412</v>
      </c>
      <c r="B6414" s="17" t="s">
        <v>7377</v>
      </c>
      <c r="C6414" s="16" t="s">
        <v>7378</v>
      </c>
      <c r="D6414" s="16" t="s">
        <v>56</v>
      </c>
      <c r="E6414" s="11">
        <v>20</v>
      </c>
      <c r="F6414" s="11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</row>
    <row r="6415" spans="1:43" s="6" customFormat="1" x14ac:dyDescent="0.2">
      <c r="A6415" s="11">
        <f t="shared" si="100"/>
        <v>6413</v>
      </c>
      <c r="B6415" s="17" t="s">
        <v>7308</v>
      </c>
      <c r="C6415" s="16" t="s">
        <v>7309</v>
      </c>
      <c r="D6415" s="16"/>
      <c r="E6415" s="11">
        <v>20</v>
      </c>
      <c r="F6415" s="11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</row>
    <row r="6416" spans="1:43" s="6" customFormat="1" x14ac:dyDescent="0.2">
      <c r="A6416" s="11">
        <f t="shared" si="100"/>
        <v>6414</v>
      </c>
      <c r="B6416" s="14" t="s">
        <v>9630</v>
      </c>
      <c r="C6416" s="15" t="s">
        <v>9631</v>
      </c>
      <c r="D6416" s="11" t="s">
        <v>115</v>
      </c>
      <c r="E6416" s="11">
        <v>20</v>
      </c>
      <c r="F6416" s="11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</row>
    <row r="6417" spans="1:43" s="6" customFormat="1" x14ac:dyDescent="0.2">
      <c r="A6417" s="11">
        <f t="shared" si="100"/>
        <v>6415</v>
      </c>
      <c r="B6417" s="14" t="s">
        <v>4226</v>
      </c>
      <c r="C6417" s="16" t="s">
        <v>4227</v>
      </c>
      <c r="D6417" s="11" t="s">
        <v>56</v>
      </c>
      <c r="E6417" s="11">
        <v>40</v>
      </c>
      <c r="F6417" s="11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</row>
    <row r="6418" spans="1:43" s="6" customFormat="1" x14ac:dyDescent="0.2">
      <c r="A6418" s="11">
        <f t="shared" si="100"/>
        <v>6416</v>
      </c>
      <c r="B6418" s="14" t="s">
        <v>2288</v>
      </c>
      <c r="C6418" s="11" t="s">
        <v>2289</v>
      </c>
      <c r="D6418" s="11" t="s">
        <v>56</v>
      </c>
      <c r="E6418" s="11">
        <v>40</v>
      </c>
      <c r="F6418" s="11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</row>
    <row r="6419" spans="1:43" s="6" customFormat="1" x14ac:dyDescent="0.2">
      <c r="A6419" s="11">
        <f t="shared" si="100"/>
        <v>6417</v>
      </c>
      <c r="B6419" s="14" t="s">
        <v>11461</v>
      </c>
      <c r="C6419" s="11" t="s">
        <v>11462</v>
      </c>
      <c r="D6419" s="11" t="s">
        <v>86</v>
      </c>
      <c r="E6419" s="11">
        <v>20</v>
      </c>
      <c r="F6419" s="11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</row>
    <row r="6420" spans="1:43" s="6" customFormat="1" x14ac:dyDescent="0.2">
      <c r="A6420" s="11">
        <f t="shared" si="100"/>
        <v>6418</v>
      </c>
      <c r="B6420" s="14" t="s">
        <v>7488</v>
      </c>
      <c r="C6420" s="11" t="s">
        <v>7489</v>
      </c>
      <c r="D6420" s="11" t="s">
        <v>1451</v>
      </c>
      <c r="E6420" s="11">
        <v>4500</v>
      </c>
      <c r="F6420" s="11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</row>
    <row r="6421" spans="1:43" s="6" customFormat="1" x14ac:dyDescent="0.2">
      <c r="A6421" s="11">
        <f t="shared" si="100"/>
        <v>6419</v>
      </c>
      <c r="B6421" s="14" t="s">
        <v>2290</v>
      </c>
      <c r="C6421" s="11" t="s">
        <v>2291</v>
      </c>
      <c r="D6421" s="11" t="s">
        <v>50</v>
      </c>
      <c r="E6421" s="11">
        <v>6100</v>
      </c>
      <c r="F6421" s="11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</row>
    <row r="6422" spans="1:43" s="6" customFormat="1" x14ac:dyDescent="0.2">
      <c r="A6422" s="11">
        <f t="shared" si="100"/>
        <v>6420</v>
      </c>
      <c r="B6422" s="14" t="s">
        <v>2292</v>
      </c>
      <c r="C6422" s="11" t="s">
        <v>2293</v>
      </c>
      <c r="D6422" s="11" t="s">
        <v>50</v>
      </c>
      <c r="E6422" s="11">
        <v>6100</v>
      </c>
      <c r="F6422" s="11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</row>
    <row r="6423" spans="1:43" s="6" customFormat="1" x14ac:dyDescent="0.2">
      <c r="A6423" s="11">
        <f t="shared" si="100"/>
        <v>6421</v>
      </c>
      <c r="B6423" s="14" t="s">
        <v>2294</v>
      </c>
      <c r="C6423" s="11" t="s">
        <v>2295</v>
      </c>
      <c r="D6423" s="11" t="s">
        <v>50</v>
      </c>
      <c r="E6423" s="11">
        <v>6100</v>
      </c>
      <c r="F6423" s="11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</row>
    <row r="6424" spans="1:43" s="6" customFormat="1" x14ac:dyDescent="0.2">
      <c r="A6424" s="11">
        <f t="shared" si="100"/>
        <v>6422</v>
      </c>
      <c r="B6424" s="14" t="s">
        <v>2296</v>
      </c>
      <c r="C6424" s="16" t="s">
        <v>2297</v>
      </c>
      <c r="D6424" s="11" t="s">
        <v>227</v>
      </c>
      <c r="E6424" s="11">
        <v>5</v>
      </c>
      <c r="F6424" s="11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</row>
    <row r="6425" spans="1:43" s="6" customFormat="1" x14ac:dyDescent="0.2">
      <c r="A6425" s="11">
        <f t="shared" si="100"/>
        <v>6423</v>
      </c>
      <c r="B6425" s="14" t="s">
        <v>6711</v>
      </c>
      <c r="C6425" s="11" t="s">
        <v>6712</v>
      </c>
      <c r="D6425" s="11" t="s">
        <v>56</v>
      </c>
      <c r="E6425" s="11">
        <v>20</v>
      </c>
      <c r="F6425" s="11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</row>
    <row r="6426" spans="1:43" s="6" customFormat="1" x14ac:dyDescent="0.2">
      <c r="A6426" s="11">
        <f t="shared" si="100"/>
        <v>6424</v>
      </c>
      <c r="B6426" s="14" t="s">
        <v>2298</v>
      </c>
      <c r="C6426" s="11" t="s">
        <v>2299</v>
      </c>
      <c r="D6426" s="16" t="s">
        <v>56</v>
      </c>
      <c r="E6426" s="11">
        <v>20</v>
      </c>
      <c r="F6426" s="11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</row>
    <row r="6427" spans="1:43" s="6" customFormat="1" x14ac:dyDescent="0.2">
      <c r="A6427" s="11">
        <f t="shared" si="100"/>
        <v>6425</v>
      </c>
      <c r="B6427" s="17" t="s">
        <v>11060</v>
      </c>
      <c r="C6427" s="18" t="s">
        <v>11061</v>
      </c>
      <c r="D6427" s="11" t="s">
        <v>6183</v>
      </c>
      <c r="E6427" s="11">
        <v>20</v>
      </c>
      <c r="F6427" s="11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</row>
    <row r="6428" spans="1:43" s="6" customFormat="1" x14ac:dyDescent="0.2">
      <c r="A6428" s="11">
        <f t="shared" si="100"/>
        <v>6426</v>
      </c>
      <c r="B6428" s="14" t="s">
        <v>5314</v>
      </c>
      <c r="C6428" s="11" t="s">
        <v>5315</v>
      </c>
      <c r="D6428" s="11" t="s">
        <v>6</v>
      </c>
      <c r="E6428" s="11">
        <v>40</v>
      </c>
      <c r="F6428" s="11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</row>
    <row r="6429" spans="1:43" s="6" customFormat="1" x14ac:dyDescent="0.2">
      <c r="A6429" s="11">
        <f t="shared" si="100"/>
        <v>6427</v>
      </c>
      <c r="B6429" s="17" t="s">
        <v>11463</v>
      </c>
      <c r="C6429" s="18" t="s">
        <v>11464</v>
      </c>
      <c r="D6429" s="11" t="s">
        <v>1720</v>
      </c>
      <c r="E6429" s="11">
        <v>60</v>
      </c>
      <c r="F6429" s="11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</row>
    <row r="6430" spans="1:43" s="6" customFormat="1" x14ac:dyDescent="0.2">
      <c r="A6430" s="11">
        <f t="shared" si="100"/>
        <v>6428</v>
      </c>
      <c r="B6430" s="14" t="s">
        <v>6839</v>
      </c>
      <c r="C6430" s="11" t="s">
        <v>6840</v>
      </c>
      <c r="D6430" s="11" t="s">
        <v>431</v>
      </c>
      <c r="E6430" s="11">
        <v>40</v>
      </c>
      <c r="F6430" s="11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</row>
    <row r="6431" spans="1:43" s="6" customFormat="1" x14ac:dyDescent="0.2">
      <c r="A6431" s="11">
        <f t="shared" si="100"/>
        <v>6429</v>
      </c>
      <c r="B6431" s="14" t="s">
        <v>2300</v>
      </c>
      <c r="C6431" s="11" t="s">
        <v>2301</v>
      </c>
      <c r="D6431" s="11" t="s">
        <v>431</v>
      </c>
      <c r="E6431" s="11">
        <v>50</v>
      </c>
      <c r="F6431" s="11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</row>
    <row r="6432" spans="1:43" s="6" customFormat="1" x14ac:dyDescent="0.2">
      <c r="A6432" s="11">
        <f t="shared" si="100"/>
        <v>6430</v>
      </c>
      <c r="B6432" s="14" t="s">
        <v>2302</v>
      </c>
      <c r="C6432" s="11" t="s">
        <v>2303</v>
      </c>
      <c r="D6432" s="11" t="s">
        <v>56</v>
      </c>
      <c r="E6432" s="11">
        <v>30</v>
      </c>
      <c r="F6432" s="11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</row>
    <row r="6433" spans="1:43" s="6" customFormat="1" x14ac:dyDescent="0.2">
      <c r="A6433" s="11">
        <f t="shared" si="100"/>
        <v>6431</v>
      </c>
      <c r="B6433" s="14" t="s">
        <v>2304</v>
      </c>
      <c r="C6433" s="11" t="s">
        <v>2305</v>
      </c>
      <c r="D6433" s="11"/>
      <c r="E6433" s="11">
        <v>2</v>
      </c>
      <c r="F6433" s="11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</row>
    <row r="6434" spans="1:43" s="6" customFormat="1" x14ac:dyDescent="0.2">
      <c r="A6434" s="11">
        <f t="shared" si="100"/>
        <v>6432</v>
      </c>
      <c r="B6434" s="14" t="s">
        <v>2306</v>
      </c>
      <c r="C6434" s="11" t="s">
        <v>2307</v>
      </c>
      <c r="D6434" s="11"/>
      <c r="E6434" s="11">
        <v>2</v>
      </c>
      <c r="F6434" s="11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</row>
    <row r="6435" spans="1:43" s="6" customFormat="1" x14ac:dyDescent="0.2">
      <c r="A6435" s="11">
        <f t="shared" si="100"/>
        <v>6433</v>
      </c>
      <c r="B6435" s="14" t="s">
        <v>2308</v>
      </c>
      <c r="C6435" s="11" t="s">
        <v>2309</v>
      </c>
      <c r="D6435" s="11"/>
      <c r="E6435" s="11">
        <v>2</v>
      </c>
      <c r="F6435" s="11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</row>
    <row r="6436" spans="1:43" s="6" customFormat="1" x14ac:dyDescent="0.2">
      <c r="A6436" s="11">
        <f t="shared" si="100"/>
        <v>6434</v>
      </c>
      <c r="B6436" s="14" t="s">
        <v>2310</v>
      </c>
      <c r="C6436" s="11" t="s">
        <v>2311</v>
      </c>
      <c r="D6436" s="11"/>
      <c r="E6436" s="11">
        <v>2</v>
      </c>
      <c r="F6436" s="11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</row>
    <row r="6437" spans="1:43" s="6" customFormat="1" x14ac:dyDescent="0.2">
      <c r="A6437" s="11">
        <f t="shared" si="100"/>
        <v>6435</v>
      </c>
      <c r="B6437" s="14" t="s">
        <v>2312</v>
      </c>
      <c r="C6437" s="11" t="s">
        <v>2313</v>
      </c>
      <c r="D6437" s="11"/>
      <c r="E6437" s="11">
        <v>2</v>
      </c>
      <c r="F6437" s="11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</row>
    <row r="6438" spans="1:43" s="6" customFormat="1" x14ac:dyDescent="0.2">
      <c r="A6438" s="11">
        <f t="shared" si="100"/>
        <v>6436</v>
      </c>
      <c r="B6438" s="14" t="s">
        <v>2314</v>
      </c>
      <c r="C6438" s="11" t="s">
        <v>2315</v>
      </c>
      <c r="D6438" s="11"/>
      <c r="E6438" s="11">
        <v>10</v>
      </c>
      <c r="F6438" s="11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</row>
    <row r="6439" spans="1:43" s="6" customFormat="1" x14ac:dyDescent="0.2">
      <c r="A6439" s="11">
        <f t="shared" si="100"/>
        <v>6437</v>
      </c>
      <c r="B6439" s="14" t="s">
        <v>6729</v>
      </c>
      <c r="C6439" s="11" t="s">
        <v>6730</v>
      </c>
      <c r="D6439" s="11" t="s">
        <v>4180</v>
      </c>
      <c r="E6439" s="11">
        <v>60</v>
      </c>
      <c r="F6439" s="11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</row>
    <row r="6440" spans="1:43" s="6" customFormat="1" x14ac:dyDescent="0.2">
      <c r="A6440" s="11">
        <f t="shared" si="100"/>
        <v>6438</v>
      </c>
      <c r="B6440" s="14" t="s">
        <v>9205</v>
      </c>
      <c r="C6440" s="11" t="s">
        <v>9206</v>
      </c>
      <c r="D6440" s="11" t="s">
        <v>9207</v>
      </c>
      <c r="E6440" s="11">
        <v>130</v>
      </c>
      <c r="F6440" s="11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</row>
    <row r="6441" spans="1:43" s="6" customFormat="1" x14ac:dyDescent="0.2">
      <c r="A6441" s="11">
        <f t="shared" si="100"/>
        <v>6439</v>
      </c>
      <c r="B6441" s="23" t="s">
        <v>5234</v>
      </c>
      <c r="C6441" s="13" t="s">
        <v>5235</v>
      </c>
      <c r="D6441" s="11" t="s">
        <v>1313</v>
      </c>
      <c r="E6441" s="11">
        <v>440</v>
      </c>
      <c r="F6441" s="11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</row>
    <row r="6442" spans="1:43" s="6" customFormat="1" x14ac:dyDescent="0.2">
      <c r="A6442" s="11">
        <f t="shared" si="100"/>
        <v>6440</v>
      </c>
      <c r="B6442" s="17" t="s">
        <v>3580</v>
      </c>
      <c r="C6442" s="16" t="s">
        <v>3581</v>
      </c>
      <c r="D6442" s="16" t="s">
        <v>56</v>
      </c>
      <c r="E6442" s="11">
        <v>260</v>
      </c>
      <c r="F6442" s="11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</row>
    <row r="6443" spans="1:43" s="6" customFormat="1" x14ac:dyDescent="0.2">
      <c r="A6443" s="11">
        <f t="shared" si="100"/>
        <v>6441</v>
      </c>
      <c r="B6443" s="14" t="s">
        <v>2317</v>
      </c>
      <c r="C6443" s="11" t="s">
        <v>2318</v>
      </c>
      <c r="D6443" s="11" t="s">
        <v>180</v>
      </c>
      <c r="E6443" s="11">
        <v>10</v>
      </c>
      <c r="F6443" s="11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</row>
    <row r="6444" spans="1:43" s="6" customFormat="1" x14ac:dyDescent="0.2">
      <c r="A6444" s="11">
        <f t="shared" si="100"/>
        <v>6442</v>
      </c>
      <c r="B6444" s="14" t="s">
        <v>6713</v>
      </c>
      <c r="C6444" s="11">
        <v>7708900010</v>
      </c>
      <c r="D6444" s="11" t="s">
        <v>6179</v>
      </c>
      <c r="E6444" s="11">
        <v>110</v>
      </c>
      <c r="F6444" s="11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</row>
    <row r="6445" spans="1:43" s="6" customFormat="1" x14ac:dyDescent="0.2">
      <c r="A6445" s="11">
        <f t="shared" si="100"/>
        <v>6443</v>
      </c>
      <c r="B6445" s="14" t="s">
        <v>4952</v>
      </c>
      <c r="C6445" s="11" t="s">
        <v>4953</v>
      </c>
      <c r="D6445" s="11" t="s">
        <v>6179</v>
      </c>
      <c r="E6445" s="11">
        <v>50</v>
      </c>
      <c r="F6445" s="11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</row>
    <row r="6446" spans="1:43" s="6" customFormat="1" x14ac:dyDescent="0.2">
      <c r="A6446" s="11">
        <f t="shared" si="100"/>
        <v>6444</v>
      </c>
      <c r="B6446" s="14" t="s">
        <v>4680</v>
      </c>
      <c r="C6446" s="11" t="s">
        <v>4681</v>
      </c>
      <c r="D6446" s="11" t="s">
        <v>6179</v>
      </c>
      <c r="E6446" s="11">
        <v>20</v>
      </c>
      <c r="F6446" s="11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</row>
    <row r="6447" spans="1:43" s="6" customFormat="1" x14ac:dyDescent="0.2">
      <c r="A6447" s="11">
        <f t="shared" si="100"/>
        <v>6445</v>
      </c>
      <c r="B6447" s="14" t="s">
        <v>5943</v>
      </c>
      <c r="C6447" s="11" t="s">
        <v>5944</v>
      </c>
      <c r="D6447" s="11" t="s">
        <v>204</v>
      </c>
      <c r="E6447" s="11">
        <v>70</v>
      </c>
      <c r="F6447" s="11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</row>
    <row r="6448" spans="1:43" s="6" customFormat="1" x14ac:dyDescent="0.2">
      <c r="A6448" s="11">
        <f t="shared" si="100"/>
        <v>6446</v>
      </c>
      <c r="B6448" s="14" t="s">
        <v>6193</v>
      </c>
      <c r="C6448" s="11">
        <v>7508900006</v>
      </c>
      <c r="D6448" s="11" t="s">
        <v>6179</v>
      </c>
      <c r="E6448" s="11">
        <v>40</v>
      </c>
      <c r="F6448" s="11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</row>
    <row r="6449" spans="1:43" s="6" customFormat="1" x14ac:dyDescent="0.2">
      <c r="A6449" s="11">
        <f t="shared" si="100"/>
        <v>6447</v>
      </c>
      <c r="B6449" s="14" t="s">
        <v>9011</v>
      </c>
      <c r="C6449" s="11" t="s">
        <v>9012</v>
      </c>
      <c r="D6449" s="11" t="s">
        <v>6179</v>
      </c>
      <c r="E6449" s="11">
        <v>100</v>
      </c>
      <c r="F6449" s="11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</row>
    <row r="6450" spans="1:43" s="6" customFormat="1" x14ac:dyDescent="0.2">
      <c r="A6450" s="11">
        <f t="shared" si="100"/>
        <v>6448</v>
      </c>
      <c r="B6450" s="14" t="s">
        <v>4536</v>
      </c>
      <c r="C6450" s="11">
        <v>7508900008</v>
      </c>
      <c r="D6450" s="11" t="s">
        <v>6179</v>
      </c>
      <c r="E6450" s="11">
        <v>50</v>
      </c>
      <c r="F6450" s="11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</row>
    <row r="6451" spans="1:43" s="6" customFormat="1" x14ac:dyDescent="0.2">
      <c r="A6451" s="11">
        <f t="shared" si="100"/>
        <v>6449</v>
      </c>
      <c r="B6451" s="14" t="s">
        <v>11234</v>
      </c>
      <c r="C6451" s="11" t="s">
        <v>11235</v>
      </c>
      <c r="D6451" s="11" t="s">
        <v>204</v>
      </c>
      <c r="E6451" s="11">
        <v>50</v>
      </c>
      <c r="F6451" s="11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</row>
    <row r="6452" spans="1:43" s="6" customFormat="1" x14ac:dyDescent="0.2">
      <c r="A6452" s="11">
        <f t="shared" si="100"/>
        <v>6450</v>
      </c>
      <c r="B6452" s="14" t="s">
        <v>3800</v>
      </c>
      <c r="C6452" s="11" t="s">
        <v>3801</v>
      </c>
      <c r="D6452" s="11" t="s">
        <v>204</v>
      </c>
      <c r="E6452" s="11">
        <v>70</v>
      </c>
      <c r="F6452" s="11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</row>
    <row r="6453" spans="1:43" s="6" customFormat="1" x14ac:dyDescent="0.2">
      <c r="A6453" s="11">
        <f t="shared" si="100"/>
        <v>6451</v>
      </c>
      <c r="B6453" s="14" t="s">
        <v>6684</v>
      </c>
      <c r="C6453" s="11">
        <v>7508900012</v>
      </c>
      <c r="D6453" s="11" t="s">
        <v>6179</v>
      </c>
      <c r="E6453" s="11">
        <v>60</v>
      </c>
      <c r="F6453" s="11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</row>
    <row r="6454" spans="1:43" s="6" customFormat="1" x14ac:dyDescent="0.2">
      <c r="A6454" s="11">
        <f t="shared" si="100"/>
        <v>6452</v>
      </c>
      <c r="B6454" s="14" t="s">
        <v>9268</v>
      </c>
      <c r="C6454" s="11">
        <v>7708900014</v>
      </c>
      <c r="D6454" s="11" t="s">
        <v>6179</v>
      </c>
      <c r="E6454" s="11">
        <v>160</v>
      </c>
      <c r="F6454" s="11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</row>
    <row r="6455" spans="1:43" s="6" customFormat="1" x14ac:dyDescent="0.2">
      <c r="A6455" s="11">
        <f t="shared" si="100"/>
        <v>6453</v>
      </c>
      <c r="B6455" s="14" t="s">
        <v>6685</v>
      </c>
      <c r="C6455" s="11">
        <v>7508900014</v>
      </c>
      <c r="D6455" s="11" t="s">
        <v>6179</v>
      </c>
      <c r="E6455" s="11">
        <v>70</v>
      </c>
      <c r="F6455" s="11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</row>
    <row r="6456" spans="1:43" s="6" customFormat="1" x14ac:dyDescent="0.2">
      <c r="A6456" s="11">
        <f t="shared" si="100"/>
        <v>6454</v>
      </c>
      <c r="B6456" s="14" t="s">
        <v>12975</v>
      </c>
      <c r="C6456" s="11">
        <v>7508900016</v>
      </c>
      <c r="D6456" s="11" t="s">
        <v>6179</v>
      </c>
      <c r="E6456" s="11">
        <v>90</v>
      </c>
      <c r="F6456" s="11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</row>
    <row r="6457" spans="1:43" s="6" customFormat="1" x14ac:dyDescent="0.2">
      <c r="A6457" s="11">
        <f t="shared" si="100"/>
        <v>6455</v>
      </c>
      <c r="B6457" s="14" t="s">
        <v>6489</v>
      </c>
      <c r="C6457" s="11">
        <v>8450101153</v>
      </c>
      <c r="D6457" s="11" t="s">
        <v>56</v>
      </c>
      <c r="E6457" s="11">
        <v>350</v>
      </c>
      <c r="F6457" s="11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</row>
    <row r="6458" spans="1:43" s="6" customFormat="1" x14ac:dyDescent="0.2">
      <c r="A6458" s="11">
        <f t="shared" si="100"/>
        <v>6456</v>
      </c>
      <c r="B6458" s="14" t="s">
        <v>2945</v>
      </c>
      <c r="C6458" s="11">
        <v>8200212480</v>
      </c>
      <c r="D6458" s="11" t="s">
        <v>42</v>
      </c>
      <c r="E6458" s="11">
        <v>1200</v>
      </c>
      <c r="F6458" s="11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</row>
    <row r="6459" spans="1:43" s="6" customFormat="1" x14ac:dyDescent="0.2">
      <c r="A6459" s="11">
        <f t="shared" si="100"/>
        <v>6457</v>
      </c>
      <c r="B6459" s="14" t="s">
        <v>10177</v>
      </c>
      <c r="C6459" s="11" t="s">
        <v>10178</v>
      </c>
      <c r="D6459" s="11" t="s">
        <v>6</v>
      </c>
      <c r="E6459" s="11">
        <v>200</v>
      </c>
      <c r="F6459" s="11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</row>
    <row r="6460" spans="1:43" s="6" customFormat="1" x14ac:dyDescent="0.2">
      <c r="A6460" s="11">
        <f t="shared" si="100"/>
        <v>6458</v>
      </c>
      <c r="B6460" s="14" t="s">
        <v>2319</v>
      </c>
      <c r="C6460" s="11" t="s">
        <v>3242</v>
      </c>
      <c r="D6460" s="11" t="s">
        <v>198</v>
      </c>
      <c r="E6460" s="11">
        <v>360</v>
      </c>
      <c r="F6460" s="11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</row>
    <row r="6461" spans="1:43" s="6" customFormat="1" x14ac:dyDescent="0.2">
      <c r="A6461" s="11">
        <f t="shared" si="100"/>
        <v>6459</v>
      </c>
      <c r="B6461" s="14" t="s">
        <v>4915</v>
      </c>
      <c r="C6461" s="11" t="s">
        <v>4917</v>
      </c>
      <c r="D6461" s="11" t="s">
        <v>198</v>
      </c>
      <c r="E6461" s="11">
        <v>360</v>
      </c>
      <c r="F6461" s="11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</row>
    <row r="6462" spans="1:43" s="6" customFormat="1" x14ac:dyDescent="0.2">
      <c r="A6462" s="11">
        <f t="shared" si="100"/>
        <v>6460</v>
      </c>
      <c r="B6462" s="14" t="s">
        <v>2320</v>
      </c>
      <c r="C6462" s="11" t="s">
        <v>3243</v>
      </c>
      <c r="D6462" s="11" t="s">
        <v>198</v>
      </c>
      <c r="E6462" s="11">
        <v>160</v>
      </c>
      <c r="F6462" s="11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</row>
    <row r="6463" spans="1:43" s="6" customFormat="1" x14ac:dyDescent="0.2">
      <c r="A6463" s="11">
        <f t="shared" si="100"/>
        <v>6461</v>
      </c>
      <c r="B6463" s="17" t="s">
        <v>2321</v>
      </c>
      <c r="C6463" s="16" t="s">
        <v>3244</v>
      </c>
      <c r="D6463" s="11" t="s">
        <v>198</v>
      </c>
      <c r="E6463" s="11">
        <v>200</v>
      </c>
      <c r="F6463" s="11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</row>
    <row r="6464" spans="1:43" s="6" customFormat="1" x14ac:dyDescent="0.2">
      <c r="A6464" s="11">
        <f t="shared" si="100"/>
        <v>6462</v>
      </c>
      <c r="B6464" s="14" t="s">
        <v>8785</v>
      </c>
      <c r="C6464" s="11" t="s">
        <v>8786</v>
      </c>
      <c r="D6464" s="11" t="s">
        <v>198</v>
      </c>
      <c r="E6464" s="11">
        <v>500</v>
      </c>
      <c r="F6464" s="11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</row>
    <row r="6465" spans="1:43" s="6" customFormat="1" x14ac:dyDescent="0.2">
      <c r="A6465" s="11">
        <f t="shared" si="100"/>
        <v>6463</v>
      </c>
      <c r="B6465" s="14" t="s">
        <v>10251</v>
      </c>
      <c r="C6465" s="11" t="s">
        <v>10252</v>
      </c>
      <c r="D6465" s="11" t="s">
        <v>180</v>
      </c>
      <c r="E6465" s="11">
        <v>1100</v>
      </c>
      <c r="F6465" s="11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</row>
    <row r="6466" spans="1:43" s="6" customFormat="1" x14ac:dyDescent="0.2">
      <c r="A6466" s="11">
        <f t="shared" si="100"/>
        <v>6464</v>
      </c>
      <c r="B6466" s="17" t="s">
        <v>13417</v>
      </c>
      <c r="C6466" s="16" t="s">
        <v>13418</v>
      </c>
      <c r="D6466" s="16" t="s">
        <v>6</v>
      </c>
      <c r="E6466" s="11">
        <v>230</v>
      </c>
      <c r="F6466" s="11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</row>
    <row r="6467" spans="1:43" s="6" customFormat="1" x14ac:dyDescent="0.2">
      <c r="A6467" s="11">
        <f t="shared" ref="A6467:A6530" si="101">A6466+1</f>
        <v>6465</v>
      </c>
      <c r="B6467" s="17" t="s">
        <v>4916</v>
      </c>
      <c r="C6467" s="16" t="s">
        <v>4918</v>
      </c>
      <c r="D6467" s="16" t="s">
        <v>198</v>
      </c>
      <c r="E6467" s="11">
        <v>690</v>
      </c>
      <c r="F6467" s="11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</row>
    <row r="6468" spans="1:43" s="6" customFormat="1" x14ac:dyDescent="0.2">
      <c r="A6468" s="11">
        <f t="shared" si="101"/>
        <v>6466</v>
      </c>
      <c r="B6468" s="14" t="s">
        <v>2322</v>
      </c>
      <c r="C6468" s="11" t="s">
        <v>3245</v>
      </c>
      <c r="D6468" s="11" t="s">
        <v>198</v>
      </c>
      <c r="E6468" s="11">
        <v>160</v>
      </c>
      <c r="F6468" s="11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</row>
    <row r="6469" spans="1:43" s="6" customFormat="1" x14ac:dyDescent="0.2">
      <c r="A6469" s="11">
        <f t="shared" si="101"/>
        <v>6467</v>
      </c>
      <c r="B6469" s="17" t="s">
        <v>13419</v>
      </c>
      <c r="C6469" s="16" t="s">
        <v>13420</v>
      </c>
      <c r="D6469" s="16" t="s">
        <v>198</v>
      </c>
      <c r="E6469" s="11">
        <v>850</v>
      </c>
      <c r="F6469" s="11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</row>
    <row r="6470" spans="1:43" s="6" customFormat="1" x14ac:dyDescent="0.2">
      <c r="A6470" s="11">
        <f t="shared" si="101"/>
        <v>6468</v>
      </c>
      <c r="B6470" s="14" t="s">
        <v>8449</v>
      </c>
      <c r="C6470" s="11" t="s">
        <v>8450</v>
      </c>
      <c r="D6470" s="11" t="s">
        <v>198</v>
      </c>
      <c r="E6470" s="11">
        <v>900</v>
      </c>
      <c r="F6470" s="11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</row>
    <row r="6471" spans="1:43" s="6" customFormat="1" x14ac:dyDescent="0.2">
      <c r="A6471" s="11">
        <f t="shared" si="101"/>
        <v>6469</v>
      </c>
      <c r="B6471" s="14" t="s">
        <v>10179</v>
      </c>
      <c r="C6471" s="11" t="s">
        <v>10180</v>
      </c>
      <c r="D6471" s="11" t="s">
        <v>56</v>
      </c>
      <c r="E6471" s="11">
        <v>1000</v>
      </c>
      <c r="F6471" s="11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</row>
    <row r="6472" spans="1:43" s="6" customFormat="1" x14ac:dyDescent="0.2">
      <c r="A6472" s="11">
        <f t="shared" si="101"/>
        <v>6470</v>
      </c>
      <c r="B6472" s="14" t="s">
        <v>13615</v>
      </c>
      <c r="C6472" s="16" t="s">
        <v>13616</v>
      </c>
      <c r="D6472" s="16" t="s">
        <v>56</v>
      </c>
      <c r="E6472" s="11">
        <v>750</v>
      </c>
      <c r="F6472" s="11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</row>
    <row r="6473" spans="1:43" s="6" customFormat="1" x14ac:dyDescent="0.2">
      <c r="A6473" s="11">
        <f t="shared" si="101"/>
        <v>6471</v>
      </c>
      <c r="B6473" s="2" t="s">
        <v>11578</v>
      </c>
      <c r="C6473" s="16" t="s">
        <v>11579</v>
      </c>
      <c r="D6473" s="16" t="s">
        <v>56</v>
      </c>
      <c r="E6473" s="11">
        <v>1200</v>
      </c>
      <c r="F6473" s="11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</row>
    <row r="6474" spans="1:43" s="6" customFormat="1" x14ac:dyDescent="0.2">
      <c r="A6474" s="11">
        <f t="shared" si="101"/>
        <v>6472</v>
      </c>
      <c r="B6474" s="14" t="s">
        <v>4882</v>
      </c>
      <c r="C6474" s="16" t="s">
        <v>4883</v>
      </c>
      <c r="D6474" s="16" t="s">
        <v>56</v>
      </c>
      <c r="E6474" s="11">
        <v>830</v>
      </c>
      <c r="F6474" s="11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</row>
    <row r="6475" spans="1:43" s="6" customFormat="1" x14ac:dyDescent="0.2">
      <c r="A6475" s="11">
        <f t="shared" si="101"/>
        <v>6473</v>
      </c>
      <c r="B6475" s="14" t="s">
        <v>4665</v>
      </c>
      <c r="C6475" s="16" t="s">
        <v>4666</v>
      </c>
      <c r="D6475" s="16" t="s">
        <v>56</v>
      </c>
      <c r="E6475" s="11">
        <v>1610</v>
      </c>
      <c r="F6475" s="11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</row>
    <row r="6476" spans="1:43" s="6" customFormat="1" x14ac:dyDescent="0.2">
      <c r="A6476" s="11">
        <f t="shared" si="101"/>
        <v>6474</v>
      </c>
      <c r="B6476" s="14" t="s">
        <v>8310</v>
      </c>
      <c r="C6476" s="15" t="s">
        <v>8311</v>
      </c>
      <c r="D6476" s="11" t="s">
        <v>728</v>
      </c>
      <c r="E6476" s="11">
        <v>800</v>
      </c>
      <c r="F6476" s="11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</row>
    <row r="6477" spans="1:43" s="6" customFormat="1" x14ac:dyDescent="0.2">
      <c r="A6477" s="11">
        <f t="shared" si="101"/>
        <v>6475</v>
      </c>
      <c r="B6477" s="14" t="s">
        <v>5179</v>
      </c>
      <c r="C6477" s="15" t="s">
        <v>5180</v>
      </c>
      <c r="D6477" s="11" t="s">
        <v>728</v>
      </c>
      <c r="E6477" s="11">
        <v>1000</v>
      </c>
      <c r="F6477" s="11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</row>
    <row r="6478" spans="1:43" s="6" customFormat="1" x14ac:dyDescent="0.2">
      <c r="A6478" s="11">
        <f t="shared" si="101"/>
        <v>6476</v>
      </c>
      <c r="B6478" s="14" t="s">
        <v>6930</v>
      </c>
      <c r="C6478" s="15" t="s">
        <v>6931</v>
      </c>
      <c r="D6478" s="11" t="s">
        <v>728</v>
      </c>
      <c r="E6478" s="11">
        <v>750</v>
      </c>
      <c r="F6478" s="11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</row>
    <row r="6479" spans="1:43" s="6" customFormat="1" x14ac:dyDescent="0.2">
      <c r="A6479" s="11">
        <f t="shared" si="101"/>
        <v>6477</v>
      </c>
      <c r="B6479" s="2" t="s">
        <v>8222</v>
      </c>
      <c r="C6479" s="15" t="s">
        <v>8223</v>
      </c>
      <c r="D6479" s="11" t="s">
        <v>728</v>
      </c>
      <c r="E6479" s="11">
        <v>800</v>
      </c>
      <c r="F6479" s="11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</row>
    <row r="6480" spans="1:43" s="6" customFormat="1" x14ac:dyDescent="0.2">
      <c r="A6480" s="11">
        <f t="shared" si="101"/>
        <v>6478</v>
      </c>
      <c r="B6480" s="14" t="s">
        <v>10057</v>
      </c>
      <c r="C6480" s="15" t="s">
        <v>10058</v>
      </c>
      <c r="D6480" s="11" t="s">
        <v>728</v>
      </c>
      <c r="E6480" s="11">
        <v>1000</v>
      </c>
      <c r="F6480" s="11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</row>
    <row r="6481" spans="1:43" s="6" customFormat="1" x14ac:dyDescent="0.2">
      <c r="A6481" s="11">
        <f t="shared" si="101"/>
        <v>6479</v>
      </c>
      <c r="B6481" s="14" t="s">
        <v>12389</v>
      </c>
      <c r="C6481" s="15" t="s">
        <v>12390</v>
      </c>
      <c r="D6481" s="11" t="s">
        <v>728</v>
      </c>
      <c r="E6481" s="11">
        <v>1050</v>
      </c>
      <c r="F6481" s="11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</row>
    <row r="6482" spans="1:43" s="6" customFormat="1" x14ac:dyDescent="0.2">
      <c r="A6482" s="11">
        <f t="shared" si="101"/>
        <v>6480</v>
      </c>
      <c r="B6482" s="17" t="s">
        <v>12166</v>
      </c>
      <c r="C6482" s="16" t="s">
        <v>12167</v>
      </c>
      <c r="D6482" s="16" t="s">
        <v>728</v>
      </c>
      <c r="E6482" s="11">
        <v>1050</v>
      </c>
      <c r="F6482" s="11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</row>
    <row r="6483" spans="1:43" s="6" customFormat="1" x14ac:dyDescent="0.2">
      <c r="A6483" s="11">
        <f t="shared" si="101"/>
        <v>6481</v>
      </c>
      <c r="B6483" s="14" t="s">
        <v>13072</v>
      </c>
      <c r="C6483" s="15" t="s">
        <v>13073</v>
      </c>
      <c r="D6483" s="11" t="s">
        <v>728</v>
      </c>
      <c r="E6483" s="11">
        <v>1050</v>
      </c>
      <c r="F6483" s="11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</row>
    <row r="6484" spans="1:43" s="6" customFormat="1" x14ac:dyDescent="0.2">
      <c r="A6484" s="11">
        <f t="shared" si="101"/>
        <v>6482</v>
      </c>
      <c r="B6484" s="14" t="s">
        <v>12168</v>
      </c>
      <c r="C6484" s="15" t="s">
        <v>12169</v>
      </c>
      <c r="D6484" s="11" t="s">
        <v>728</v>
      </c>
      <c r="E6484" s="11">
        <v>1100</v>
      </c>
      <c r="F6484" s="11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</row>
    <row r="6485" spans="1:43" s="6" customFormat="1" x14ac:dyDescent="0.2">
      <c r="A6485" s="11">
        <f t="shared" si="101"/>
        <v>6483</v>
      </c>
      <c r="B6485" s="14" t="s">
        <v>2323</v>
      </c>
      <c r="C6485" s="15" t="s">
        <v>2324</v>
      </c>
      <c r="D6485" s="11" t="s">
        <v>728</v>
      </c>
      <c r="E6485" s="11">
        <v>1000</v>
      </c>
      <c r="F6485" s="11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</row>
    <row r="6486" spans="1:43" s="6" customFormat="1" x14ac:dyDescent="0.2">
      <c r="A6486" s="11">
        <f t="shared" si="101"/>
        <v>6484</v>
      </c>
      <c r="B6486" s="14" t="s">
        <v>6217</v>
      </c>
      <c r="C6486" s="15" t="s">
        <v>6218</v>
      </c>
      <c r="D6486" s="11" t="s">
        <v>728</v>
      </c>
      <c r="E6486" s="11">
        <v>1050</v>
      </c>
      <c r="F6486" s="11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</row>
    <row r="6487" spans="1:43" s="6" customFormat="1" x14ac:dyDescent="0.2">
      <c r="A6487" s="11">
        <f t="shared" si="101"/>
        <v>6485</v>
      </c>
      <c r="B6487" s="14" t="s">
        <v>6795</v>
      </c>
      <c r="C6487" s="15" t="s">
        <v>4809</v>
      </c>
      <c r="D6487" s="11" t="s">
        <v>728</v>
      </c>
      <c r="E6487" s="11">
        <v>1000</v>
      </c>
      <c r="F6487" s="11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</row>
    <row r="6488" spans="1:43" s="6" customFormat="1" x14ac:dyDescent="0.2">
      <c r="A6488" s="11">
        <f t="shared" si="101"/>
        <v>6486</v>
      </c>
      <c r="B6488" s="14" t="s">
        <v>2325</v>
      </c>
      <c r="C6488" s="15"/>
      <c r="D6488" s="11" t="s">
        <v>728</v>
      </c>
      <c r="E6488" s="11">
        <v>1000</v>
      </c>
      <c r="F6488" s="11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</row>
    <row r="6489" spans="1:43" s="6" customFormat="1" x14ac:dyDescent="0.2">
      <c r="A6489" s="11">
        <f t="shared" si="101"/>
        <v>6487</v>
      </c>
      <c r="B6489" s="14" t="s">
        <v>2326</v>
      </c>
      <c r="C6489" s="15" t="s">
        <v>2327</v>
      </c>
      <c r="D6489" s="11" t="s">
        <v>728</v>
      </c>
      <c r="E6489" s="11">
        <v>1000</v>
      </c>
      <c r="F6489" s="11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</row>
    <row r="6490" spans="1:43" s="6" customFormat="1" x14ac:dyDescent="0.2">
      <c r="A6490" s="11">
        <f t="shared" si="101"/>
        <v>6488</v>
      </c>
      <c r="B6490" s="14" t="s">
        <v>12681</v>
      </c>
      <c r="C6490" s="15"/>
      <c r="D6490" s="11"/>
      <c r="E6490" s="11">
        <v>1500</v>
      </c>
      <c r="F6490" s="11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</row>
    <row r="6491" spans="1:43" s="6" customFormat="1" x14ac:dyDescent="0.2">
      <c r="A6491" s="11">
        <f t="shared" si="101"/>
        <v>6489</v>
      </c>
      <c r="B6491" s="14" t="s">
        <v>12124</v>
      </c>
      <c r="C6491" s="15"/>
      <c r="D6491" s="11"/>
      <c r="E6491" s="11">
        <v>2500</v>
      </c>
      <c r="F6491" s="11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</row>
    <row r="6492" spans="1:43" s="6" customFormat="1" x14ac:dyDescent="0.2">
      <c r="A6492" s="11">
        <f t="shared" si="101"/>
        <v>6490</v>
      </c>
      <c r="B6492" s="17" t="s">
        <v>11613</v>
      </c>
      <c r="C6492" s="16" t="s">
        <v>11614</v>
      </c>
      <c r="D6492" s="16" t="s">
        <v>684</v>
      </c>
      <c r="E6492" s="11">
        <v>1750</v>
      </c>
      <c r="F6492" s="11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</row>
    <row r="6493" spans="1:43" s="6" customFormat="1" x14ac:dyDescent="0.2">
      <c r="A6493" s="11">
        <f t="shared" si="101"/>
        <v>6491</v>
      </c>
      <c r="B6493" s="14" t="s">
        <v>9959</v>
      </c>
      <c r="C6493" s="16" t="s">
        <v>9960</v>
      </c>
      <c r="D6493" s="11" t="s">
        <v>56</v>
      </c>
      <c r="E6493" s="11">
        <v>2450</v>
      </c>
      <c r="F6493" s="11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</row>
    <row r="6494" spans="1:43" s="6" customFormat="1" x14ac:dyDescent="0.2">
      <c r="A6494" s="11">
        <f t="shared" si="101"/>
        <v>6492</v>
      </c>
      <c r="B6494" s="14" t="s">
        <v>10040</v>
      </c>
      <c r="C6494" s="11" t="s">
        <v>10041</v>
      </c>
      <c r="D6494" s="11" t="s">
        <v>684</v>
      </c>
      <c r="E6494" s="11">
        <v>2250</v>
      </c>
      <c r="F6494" s="11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</row>
    <row r="6495" spans="1:43" s="6" customFormat="1" x14ac:dyDescent="0.2">
      <c r="A6495" s="11">
        <f t="shared" si="101"/>
        <v>6493</v>
      </c>
      <c r="B6495" s="17" t="s">
        <v>8589</v>
      </c>
      <c r="C6495" s="16" t="s">
        <v>8590</v>
      </c>
      <c r="D6495" s="11" t="s">
        <v>684</v>
      </c>
      <c r="E6495" s="11">
        <v>1300</v>
      </c>
      <c r="F6495" s="11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</row>
    <row r="6496" spans="1:43" s="6" customFormat="1" x14ac:dyDescent="0.2">
      <c r="A6496" s="11">
        <f t="shared" si="101"/>
        <v>6494</v>
      </c>
      <c r="B6496" s="14" t="s">
        <v>4874</v>
      </c>
      <c r="C6496" s="16" t="s">
        <v>4875</v>
      </c>
      <c r="D6496" s="11" t="s">
        <v>684</v>
      </c>
      <c r="E6496" s="11">
        <v>1900</v>
      </c>
      <c r="F6496" s="11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</row>
    <row r="6497" spans="1:43" s="6" customFormat="1" x14ac:dyDescent="0.2">
      <c r="A6497" s="11">
        <f t="shared" si="101"/>
        <v>6495</v>
      </c>
      <c r="B6497" s="14" t="s">
        <v>10690</v>
      </c>
      <c r="C6497" s="11" t="s">
        <v>10691</v>
      </c>
      <c r="D6497" s="11" t="s">
        <v>56</v>
      </c>
      <c r="E6497" s="11">
        <v>1650</v>
      </c>
      <c r="F6497" s="11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</row>
    <row r="6498" spans="1:43" s="6" customFormat="1" x14ac:dyDescent="0.2">
      <c r="A6498" s="11">
        <f t="shared" si="101"/>
        <v>6496</v>
      </c>
      <c r="B6498" s="17" t="s">
        <v>7194</v>
      </c>
      <c r="C6498" s="16" t="s">
        <v>7195</v>
      </c>
      <c r="D6498" s="16" t="s">
        <v>684</v>
      </c>
      <c r="E6498" s="11">
        <v>2500</v>
      </c>
      <c r="F6498" s="11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</row>
    <row r="6499" spans="1:43" s="6" customFormat="1" x14ac:dyDescent="0.2">
      <c r="A6499" s="11">
        <f t="shared" si="101"/>
        <v>6497</v>
      </c>
      <c r="B6499" s="14" t="s">
        <v>7196</v>
      </c>
      <c r="C6499" s="11" t="s">
        <v>7197</v>
      </c>
      <c r="D6499" s="11" t="s">
        <v>684</v>
      </c>
      <c r="E6499" s="11">
        <v>2600</v>
      </c>
      <c r="F6499" s="11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</row>
    <row r="6500" spans="1:43" s="6" customFormat="1" x14ac:dyDescent="0.2">
      <c r="A6500" s="11">
        <f t="shared" si="101"/>
        <v>6498</v>
      </c>
      <c r="B6500" s="14" t="s">
        <v>3722</v>
      </c>
      <c r="C6500" s="11">
        <v>6001549310</v>
      </c>
      <c r="D6500" s="16" t="s">
        <v>56</v>
      </c>
      <c r="E6500" s="11">
        <v>6100</v>
      </c>
      <c r="F6500" s="11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</row>
    <row r="6501" spans="1:43" s="6" customFormat="1" x14ac:dyDescent="0.2">
      <c r="A6501" s="11">
        <f t="shared" si="101"/>
        <v>6499</v>
      </c>
      <c r="B6501" s="14" t="s">
        <v>14959</v>
      </c>
      <c r="C6501" s="11"/>
      <c r="D6501" s="16" t="s">
        <v>56</v>
      </c>
      <c r="E6501" s="11">
        <v>4900</v>
      </c>
      <c r="F6501" s="11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</row>
    <row r="6502" spans="1:43" s="6" customFormat="1" x14ac:dyDescent="0.2">
      <c r="A6502" s="11">
        <f t="shared" si="101"/>
        <v>6500</v>
      </c>
      <c r="B6502" s="14" t="s">
        <v>5618</v>
      </c>
      <c r="C6502" s="1" t="s">
        <v>5619</v>
      </c>
      <c r="D6502" s="11" t="s">
        <v>203</v>
      </c>
      <c r="E6502" s="11">
        <v>6000</v>
      </c>
      <c r="F6502" s="11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</row>
    <row r="6503" spans="1:43" s="6" customFormat="1" x14ac:dyDescent="0.2">
      <c r="A6503" s="11">
        <f t="shared" si="101"/>
        <v>6501</v>
      </c>
      <c r="B6503" s="14" t="s">
        <v>2328</v>
      </c>
      <c r="C6503" s="16" t="s">
        <v>2329</v>
      </c>
      <c r="D6503" s="11" t="s">
        <v>203</v>
      </c>
      <c r="E6503" s="11">
        <v>6300</v>
      </c>
      <c r="F6503" s="11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</row>
    <row r="6504" spans="1:43" s="6" customFormat="1" x14ac:dyDescent="0.2">
      <c r="A6504" s="11">
        <f t="shared" si="101"/>
        <v>6502</v>
      </c>
      <c r="B6504" s="14" t="s">
        <v>4485</v>
      </c>
      <c r="C6504" s="16" t="s">
        <v>4486</v>
      </c>
      <c r="D6504" s="16" t="s">
        <v>203</v>
      </c>
      <c r="E6504" s="11">
        <v>7000</v>
      </c>
      <c r="F6504" s="11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</row>
    <row r="6505" spans="1:43" s="6" customFormat="1" x14ac:dyDescent="0.2">
      <c r="A6505" s="11">
        <f t="shared" si="101"/>
        <v>6503</v>
      </c>
      <c r="B6505" s="14" t="s">
        <v>6209</v>
      </c>
      <c r="C6505" s="16" t="s">
        <v>6210</v>
      </c>
      <c r="D6505" s="11" t="s">
        <v>203</v>
      </c>
      <c r="E6505" s="11">
        <v>7000</v>
      </c>
      <c r="F6505" s="11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</row>
    <row r="6506" spans="1:43" s="6" customFormat="1" x14ac:dyDescent="0.2">
      <c r="A6506" s="11">
        <f t="shared" si="101"/>
        <v>6504</v>
      </c>
      <c r="B6506" s="17" t="s">
        <v>10943</v>
      </c>
      <c r="C6506" s="16" t="s">
        <v>10944</v>
      </c>
      <c r="D6506" s="16" t="s">
        <v>203</v>
      </c>
      <c r="E6506" s="11">
        <v>6300</v>
      </c>
      <c r="F6506" s="11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</row>
    <row r="6507" spans="1:43" s="6" customFormat="1" x14ac:dyDescent="0.2">
      <c r="A6507" s="11">
        <f t="shared" si="101"/>
        <v>6505</v>
      </c>
      <c r="B6507" s="14" t="s">
        <v>8451</v>
      </c>
      <c r="C6507" s="16" t="s">
        <v>11403</v>
      </c>
      <c r="D6507" s="11" t="s">
        <v>203</v>
      </c>
      <c r="E6507" s="11">
        <v>7200</v>
      </c>
      <c r="F6507" s="11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</row>
    <row r="6508" spans="1:43" s="6" customFormat="1" x14ac:dyDescent="0.2">
      <c r="A6508" s="11">
        <f t="shared" si="101"/>
        <v>6506</v>
      </c>
      <c r="B6508" s="14" t="s">
        <v>6905</v>
      </c>
      <c r="C6508" s="16"/>
      <c r="D6508" s="16" t="s">
        <v>56</v>
      </c>
      <c r="E6508" s="11">
        <v>7000</v>
      </c>
      <c r="F6508" s="11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</row>
    <row r="6509" spans="1:43" s="6" customFormat="1" x14ac:dyDescent="0.2">
      <c r="A6509" s="11">
        <f t="shared" si="101"/>
        <v>6507</v>
      </c>
      <c r="B6509" s="14" t="s">
        <v>7928</v>
      </c>
      <c r="C6509" s="11">
        <v>8200815083</v>
      </c>
      <c r="D6509" s="11" t="s">
        <v>56</v>
      </c>
      <c r="E6509" s="11">
        <v>8300</v>
      </c>
      <c r="F6509" s="11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</row>
    <row r="6510" spans="1:43" s="6" customFormat="1" x14ac:dyDescent="0.2">
      <c r="A6510" s="11">
        <f t="shared" si="101"/>
        <v>6508</v>
      </c>
      <c r="B6510" s="14" t="s">
        <v>7174</v>
      </c>
      <c r="C6510" s="11" t="s">
        <v>7001</v>
      </c>
      <c r="D6510" s="11" t="s">
        <v>3308</v>
      </c>
      <c r="E6510" s="11">
        <v>5600</v>
      </c>
      <c r="F6510" s="11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</row>
    <row r="6511" spans="1:43" s="6" customFormat="1" x14ac:dyDescent="0.2">
      <c r="A6511" s="11">
        <f t="shared" si="101"/>
        <v>6509</v>
      </c>
      <c r="B6511" s="14" t="s">
        <v>6714</v>
      </c>
      <c r="C6511" s="11">
        <v>220399</v>
      </c>
      <c r="D6511" s="11" t="s">
        <v>6715</v>
      </c>
      <c r="E6511" s="11">
        <v>10500</v>
      </c>
      <c r="F6511" s="11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</row>
    <row r="6512" spans="1:43" s="6" customFormat="1" x14ac:dyDescent="0.2">
      <c r="A6512" s="11">
        <f t="shared" si="101"/>
        <v>6510</v>
      </c>
      <c r="B6512" s="14" t="s">
        <v>6506</v>
      </c>
      <c r="C6512" s="11" t="s">
        <v>6507</v>
      </c>
      <c r="D6512" s="11" t="s">
        <v>3308</v>
      </c>
      <c r="E6512" s="11">
        <v>7100</v>
      </c>
      <c r="F6512" s="11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</row>
    <row r="6513" spans="1:43" s="6" customFormat="1" x14ac:dyDescent="0.2">
      <c r="A6513" s="11">
        <f t="shared" si="101"/>
        <v>6511</v>
      </c>
      <c r="B6513" s="14" t="s">
        <v>4300</v>
      </c>
      <c r="C6513" s="11" t="s">
        <v>2330</v>
      </c>
      <c r="D6513" s="11" t="s">
        <v>671</v>
      </c>
      <c r="E6513" s="11">
        <v>7900</v>
      </c>
      <c r="F6513" s="11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</row>
    <row r="6514" spans="1:43" s="6" customFormat="1" x14ac:dyDescent="0.2">
      <c r="A6514" s="11">
        <f t="shared" si="101"/>
        <v>6512</v>
      </c>
      <c r="B6514" s="14" t="s">
        <v>7665</v>
      </c>
      <c r="C6514" s="16" t="s">
        <v>7666</v>
      </c>
      <c r="D6514" s="11" t="s">
        <v>203</v>
      </c>
      <c r="E6514" s="11">
        <v>6700</v>
      </c>
      <c r="F6514" s="11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</row>
    <row r="6515" spans="1:43" s="6" customFormat="1" x14ac:dyDescent="0.2">
      <c r="A6515" s="11">
        <f t="shared" si="101"/>
        <v>6513</v>
      </c>
      <c r="B6515" s="14" t="s">
        <v>10619</v>
      </c>
      <c r="C6515" s="11" t="s">
        <v>10620</v>
      </c>
      <c r="D6515" s="11" t="s">
        <v>2950</v>
      </c>
      <c r="E6515" s="11">
        <v>720</v>
      </c>
      <c r="F6515" s="11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</row>
    <row r="6516" spans="1:43" s="6" customFormat="1" x14ac:dyDescent="0.2">
      <c r="A6516" s="11">
        <f t="shared" si="101"/>
        <v>6514</v>
      </c>
      <c r="B6516" s="14" t="s">
        <v>2331</v>
      </c>
      <c r="C6516" s="15"/>
      <c r="D6516" s="11" t="s">
        <v>1005</v>
      </c>
      <c r="E6516" s="11">
        <v>30</v>
      </c>
      <c r="F6516" s="11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</row>
    <row r="6517" spans="1:43" s="6" customFormat="1" x14ac:dyDescent="0.2">
      <c r="A6517" s="11">
        <f t="shared" si="101"/>
        <v>6515</v>
      </c>
      <c r="B6517" s="14" t="s">
        <v>10945</v>
      </c>
      <c r="C6517" s="11"/>
      <c r="D6517" s="11" t="s">
        <v>1005</v>
      </c>
      <c r="E6517" s="11">
        <v>260</v>
      </c>
      <c r="F6517" s="11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</row>
    <row r="6518" spans="1:43" s="6" customFormat="1" x14ac:dyDescent="0.2">
      <c r="A6518" s="11">
        <f t="shared" si="101"/>
        <v>6516</v>
      </c>
      <c r="B6518" s="14" t="s">
        <v>11404</v>
      </c>
      <c r="C6518" s="11"/>
      <c r="D6518" s="11" t="s">
        <v>1005</v>
      </c>
      <c r="E6518" s="11">
        <v>260</v>
      </c>
      <c r="F6518" s="11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</row>
    <row r="6519" spans="1:43" s="6" customFormat="1" x14ac:dyDescent="0.2">
      <c r="A6519" s="11">
        <f t="shared" si="101"/>
        <v>6517</v>
      </c>
      <c r="B6519" s="14" t="s">
        <v>5620</v>
      </c>
      <c r="C6519" s="11"/>
      <c r="D6519" s="11" t="s">
        <v>1757</v>
      </c>
      <c r="E6519" s="11">
        <v>280</v>
      </c>
      <c r="F6519" s="11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</row>
    <row r="6520" spans="1:43" s="6" customFormat="1" x14ac:dyDescent="0.2">
      <c r="A6520" s="11">
        <f t="shared" si="101"/>
        <v>6518</v>
      </c>
      <c r="B6520" s="14" t="s">
        <v>5621</v>
      </c>
      <c r="C6520" s="15"/>
      <c r="D6520" s="11" t="s">
        <v>1757</v>
      </c>
      <c r="E6520" s="11">
        <v>280</v>
      </c>
      <c r="F6520" s="11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</row>
    <row r="6521" spans="1:43" s="6" customFormat="1" x14ac:dyDescent="0.2">
      <c r="A6521" s="11">
        <f t="shared" si="101"/>
        <v>6519</v>
      </c>
      <c r="B6521" s="14" t="s">
        <v>3366</v>
      </c>
      <c r="C6521" s="15"/>
      <c r="D6521" s="11" t="s">
        <v>1005</v>
      </c>
      <c r="E6521" s="11">
        <v>250</v>
      </c>
      <c r="F6521" s="11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</row>
    <row r="6522" spans="1:43" s="6" customFormat="1" x14ac:dyDescent="0.2">
      <c r="A6522" s="11">
        <f t="shared" si="101"/>
        <v>6520</v>
      </c>
      <c r="B6522" s="14" t="s">
        <v>4727</v>
      </c>
      <c r="C6522" s="15"/>
      <c r="D6522" s="11" t="s">
        <v>1005</v>
      </c>
      <c r="E6522" s="11">
        <v>250</v>
      </c>
      <c r="F6522" s="11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</row>
    <row r="6523" spans="1:43" s="6" customFormat="1" x14ac:dyDescent="0.2">
      <c r="A6523" s="11">
        <f t="shared" si="101"/>
        <v>6521</v>
      </c>
      <c r="B6523" s="14" t="s">
        <v>3367</v>
      </c>
      <c r="C6523" s="15"/>
      <c r="D6523" s="11" t="s">
        <v>1757</v>
      </c>
      <c r="E6523" s="11">
        <v>300</v>
      </c>
      <c r="F6523" s="11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</row>
    <row r="6524" spans="1:43" s="6" customFormat="1" x14ac:dyDescent="0.2">
      <c r="A6524" s="11">
        <f t="shared" si="101"/>
        <v>6522</v>
      </c>
      <c r="B6524" s="14" t="s">
        <v>9514</v>
      </c>
      <c r="C6524" s="15"/>
      <c r="D6524" s="11" t="s">
        <v>1757</v>
      </c>
      <c r="E6524" s="11">
        <v>300</v>
      </c>
      <c r="F6524" s="11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</row>
    <row r="6525" spans="1:43" s="6" customFormat="1" x14ac:dyDescent="0.2">
      <c r="A6525" s="11">
        <f t="shared" si="101"/>
        <v>6523</v>
      </c>
      <c r="B6525" s="14" t="s">
        <v>2332</v>
      </c>
      <c r="C6525" s="15"/>
      <c r="D6525" s="11" t="s">
        <v>1760</v>
      </c>
      <c r="E6525" s="11">
        <v>300</v>
      </c>
      <c r="F6525" s="11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</row>
    <row r="6526" spans="1:43" s="6" customFormat="1" x14ac:dyDescent="0.2">
      <c r="A6526" s="11">
        <f t="shared" si="101"/>
        <v>6524</v>
      </c>
      <c r="B6526" s="14" t="s">
        <v>6906</v>
      </c>
      <c r="C6526" s="15"/>
      <c r="D6526" s="11" t="s">
        <v>1760</v>
      </c>
      <c r="E6526" s="11">
        <v>300</v>
      </c>
      <c r="F6526" s="11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</row>
    <row r="6527" spans="1:43" s="6" customFormat="1" x14ac:dyDescent="0.2">
      <c r="A6527" s="11">
        <f t="shared" si="101"/>
        <v>6525</v>
      </c>
      <c r="B6527" s="14" t="s">
        <v>7085</v>
      </c>
      <c r="C6527" s="15"/>
      <c r="D6527" s="11" t="s">
        <v>1005</v>
      </c>
      <c r="E6527" s="11">
        <v>300</v>
      </c>
      <c r="F6527" s="11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</row>
    <row r="6528" spans="1:43" s="6" customFormat="1" x14ac:dyDescent="0.2">
      <c r="A6528" s="11">
        <f t="shared" si="101"/>
        <v>6526</v>
      </c>
      <c r="B6528" s="14" t="s">
        <v>7086</v>
      </c>
      <c r="C6528" s="15"/>
      <c r="D6528" s="11" t="s">
        <v>1005</v>
      </c>
      <c r="E6528" s="11">
        <v>300</v>
      </c>
      <c r="F6528" s="11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</row>
    <row r="6529" spans="1:43" s="6" customFormat="1" x14ac:dyDescent="0.2">
      <c r="A6529" s="11">
        <f t="shared" si="101"/>
        <v>6527</v>
      </c>
      <c r="B6529" s="14" t="s">
        <v>8452</v>
      </c>
      <c r="C6529" s="15"/>
      <c r="D6529" s="11" t="s">
        <v>1760</v>
      </c>
      <c r="E6529" s="11">
        <v>370</v>
      </c>
      <c r="F6529" s="11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</row>
    <row r="6530" spans="1:43" s="6" customFormat="1" x14ac:dyDescent="0.2">
      <c r="A6530" s="11">
        <f t="shared" si="101"/>
        <v>6528</v>
      </c>
      <c r="B6530" s="14" t="s">
        <v>6668</v>
      </c>
      <c r="C6530" s="15"/>
      <c r="D6530" s="11" t="s">
        <v>1760</v>
      </c>
      <c r="E6530" s="11">
        <v>370</v>
      </c>
      <c r="F6530" s="11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</row>
    <row r="6531" spans="1:43" s="6" customFormat="1" x14ac:dyDescent="0.2">
      <c r="A6531" s="11">
        <f t="shared" ref="A6531:A6594" si="102">A6530+1</f>
        <v>6529</v>
      </c>
      <c r="B6531" s="14" t="s">
        <v>6669</v>
      </c>
      <c r="C6531" s="11"/>
      <c r="D6531" s="11" t="s">
        <v>1005</v>
      </c>
      <c r="E6531" s="11">
        <v>330</v>
      </c>
      <c r="F6531" s="11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</row>
    <row r="6532" spans="1:43" s="6" customFormat="1" x14ac:dyDescent="0.2">
      <c r="A6532" s="11">
        <f t="shared" si="102"/>
        <v>6530</v>
      </c>
      <c r="B6532" s="14" t="s">
        <v>8453</v>
      </c>
      <c r="C6532" s="11"/>
      <c r="D6532" s="11" t="s">
        <v>1005</v>
      </c>
      <c r="E6532" s="11">
        <v>330</v>
      </c>
      <c r="F6532" s="11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</row>
    <row r="6533" spans="1:43" s="6" customFormat="1" x14ac:dyDescent="0.2">
      <c r="A6533" s="11">
        <f t="shared" si="102"/>
        <v>6531</v>
      </c>
      <c r="B6533" s="14" t="s">
        <v>7546</v>
      </c>
      <c r="C6533" s="15" t="s">
        <v>7547</v>
      </c>
      <c r="D6533" s="11" t="s">
        <v>3379</v>
      </c>
      <c r="E6533" s="11">
        <v>580</v>
      </c>
      <c r="F6533" s="11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</row>
    <row r="6534" spans="1:43" s="6" customFormat="1" x14ac:dyDescent="0.2">
      <c r="A6534" s="11">
        <f t="shared" si="102"/>
        <v>6532</v>
      </c>
      <c r="B6534" s="14" t="s">
        <v>6149</v>
      </c>
      <c r="C6534" s="15" t="s">
        <v>6150</v>
      </c>
      <c r="D6534" s="16" t="s">
        <v>49</v>
      </c>
      <c r="E6534" s="11">
        <v>780</v>
      </c>
      <c r="F6534" s="11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</row>
    <row r="6535" spans="1:43" s="6" customFormat="1" x14ac:dyDescent="0.2">
      <c r="A6535" s="11">
        <f t="shared" si="102"/>
        <v>6533</v>
      </c>
      <c r="B6535" s="14" t="s">
        <v>6390</v>
      </c>
      <c r="C6535" s="3" t="s">
        <v>6391</v>
      </c>
      <c r="D6535" s="11" t="s">
        <v>3379</v>
      </c>
      <c r="E6535" s="11">
        <v>580</v>
      </c>
      <c r="F6535" s="11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</row>
    <row r="6536" spans="1:43" s="6" customFormat="1" x14ac:dyDescent="0.2">
      <c r="A6536" s="11">
        <f t="shared" si="102"/>
        <v>6534</v>
      </c>
      <c r="B6536" s="14" t="s">
        <v>2333</v>
      </c>
      <c r="C6536" s="15" t="s">
        <v>2334</v>
      </c>
      <c r="D6536" s="16" t="s">
        <v>49</v>
      </c>
      <c r="E6536" s="11">
        <v>780</v>
      </c>
      <c r="F6536" s="11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</row>
    <row r="6537" spans="1:43" s="6" customFormat="1" x14ac:dyDescent="0.2">
      <c r="A6537" s="11">
        <f t="shared" si="102"/>
        <v>6535</v>
      </c>
      <c r="B6537" s="14" t="s">
        <v>14565</v>
      </c>
      <c r="C6537" s="15" t="s">
        <v>14566</v>
      </c>
      <c r="D6537" s="11" t="s">
        <v>49</v>
      </c>
      <c r="E6537" s="11">
        <v>1400</v>
      </c>
      <c r="F6537" s="11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</row>
    <row r="6538" spans="1:43" s="6" customFormat="1" x14ac:dyDescent="0.2">
      <c r="A6538" s="11">
        <f t="shared" si="102"/>
        <v>6536</v>
      </c>
      <c r="B6538" s="14" t="s">
        <v>6363</v>
      </c>
      <c r="C6538" s="15" t="s">
        <v>6364</v>
      </c>
      <c r="D6538" s="11" t="s">
        <v>49</v>
      </c>
      <c r="E6538" s="11">
        <v>1400</v>
      </c>
      <c r="F6538" s="11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</row>
    <row r="6539" spans="1:43" s="6" customFormat="1" x14ac:dyDescent="0.2">
      <c r="A6539" s="11">
        <f t="shared" si="102"/>
        <v>6537</v>
      </c>
      <c r="B6539" s="14" t="s">
        <v>7975</v>
      </c>
      <c r="C6539" s="15" t="s">
        <v>7976</v>
      </c>
      <c r="D6539" s="11" t="s">
        <v>49</v>
      </c>
      <c r="E6539" s="11">
        <v>2800</v>
      </c>
      <c r="F6539" s="11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</row>
    <row r="6540" spans="1:43" s="6" customFormat="1" x14ac:dyDescent="0.2">
      <c r="A6540" s="11">
        <f t="shared" si="102"/>
        <v>6538</v>
      </c>
      <c r="B6540" s="14" t="s">
        <v>6168</v>
      </c>
      <c r="C6540" s="3" t="s">
        <v>6169</v>
      </c>
      <c r="D6540" s="1" t="s">
        <v>49</v>
      </c>
      <c r="E6540" s="11">
        <v>2800</v>
      </c>
      <c r="F6540" s="11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</row>
    <row r="6541" spans="1:43" s="6" customFormat="1" x14ac:dyDescent="0.2">
      <c r="A6541" s="11">
        <f t="shared" si="102"/>
        <v>6539</v>
      </c>
      <c r="B6541" s="14" t="s">
        <v>8016</v>
      </c>
      <c r="C6541" s="11" t="s">
        <v>8017</v>
      </c>
      <c r="D6541" s="16" t="s">
        <v>49</v>
      </c>
      <c r="E6541" s="11">
        <v>1000</v>
      </c>
      <c r="F6541" s="11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</row>
    <row r="6542" spans="1:43" s="6" customFormat="1" x14ac:dyDescent="0.2">
      <c r="A6542" s="11">
        <f t="shared" si="102"/>
        <v>6540</v>
      </c>
      <c r="B6542" s="14" t="s">
        <v>8643</v>
      </c>
      <c r="C6542" s="15" t="s">
        <v>4100</v>
      </c>
      <c r="D6542" s="16"/>
      <c r="E6542" s="11">
        <v>1250</v>
      </c>
      <c r="F6542" s="11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</row>
    <row r="6543" spans="1:43" s="6" customFormat="1" x14ac:dyDescent="0.2">
      <c r="A6543" s="11">
        <f t="shared" si="102"/>
        <v>6541</v>
      </c>
      <c r="B6543" s="14" t="s">
        <v>14325</v>
      </c>
      <c r="C6543" s="15" t="s">
        <v>4100</v>
      </c>
      <c r="D6543" s="16"/>
      <c r="E6543" s="11">
        <v>1250</v>
      </c>
      <c r="F6543" s="11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</row>
    <row r="6544" spans="1:43" s="6" customFormat="1" x14ac:dyDescent="0.2">
      <c r="A6544" s="11">
        <f t="shared" si="102"/>
        <v>6542</v>
      </c>
      <c r="B6544" s="2" t="s">
        <v>3181</v>
      </c>
      <c r="C6544" s="1"/>
      <c r="D6544" s="1" t="s">
        <v>1757</v>
      </c>
      <c r="E6544" s="1">
        <v>150</v>
      </c>
      <c r="F6544" s="11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</row>
    <row r="6545" spans="1:43" s="6" customFormat="1" x14ac:dyDescent="0.2">
      <c r="A6545" s="11">
        <f t="shared" si="102"/>
        <v>6543</v>
      </c>
      <c r="B6545" s="14" t="s">
        <v>2335</v>
      </c>
      <c r="C6545" s="11"/>
      <c r="D6545" s="11" t="s">
        <v>6</v>
      </c>
      <c r="E6545" s="11">
        <v>25</v>
      </c>
      <c r="F6545" s="11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</row>
    <row r="6546" spans="1:43" s="6" customFormat="1" x14ac:dyDescent="0.2">
      <c r="A6546" s="11">
        <f t="shared" si="102"/>
        <v>6544</v>
      </c>
      <c r="B6546" s="2" t="s">
        <v>3180</v>
      </c>
      <c r="C6546" s="1"/>
      <c r="D6546" s="1" t="s">
        <v>1757</v>
      </c>
      <c r="E6546" s="1">
        <v>150</v>
      </c>
      <c r="F6546" s="11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</row>
    <row r="6547" spans="1:43" s="6" customFormat="1" x14ac:dyDescent="0.2">
      <c r="A6547" s="11">
        <f t="shared" si="102"/>
        <v>6545</v>
      </c>
      <c r="B6547" s="17" t="s">
        <v>2336</v>
      </c>
      <c r="C6547" s="16"/>
      <c r="D6547" s="16" t="s">
        <v>1760</v>
      </c>
      <c r="E6547" s="11">
        <v>90</v>
      </c>
      <c r="F6547" s="11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</row>
    <row r="6548" spans="1:43" s="6" customFormat="1" x14ac:dyDescent="0.2">
      <c r="A6548" s="11">
        <f t="shared" si="102"/>
        <v>6546</v>
      </c>
      <c r="B6548" s="14" t="s">
        <v>2337</v>
      </c>
      <c r="C6548" s="11"/>
      <c r="D6548" s="11" t="s">
        <v>1760</v>
      </c>
      <c r="E6548" s="11">
        <v>90</v>
      </c>
      <c r="F6548" s="11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</row>
    <row r="6549" spans="1:43" s="6" customFormat="1" x14ac:dyDescent="0.2">
      <c r="A6549" s="11">
        <f t="shared" si="102"/>
        <v>6547</v>
      </c>
      <c r="B6549" s="14" t="s">
        <v>12125</v>
      </c>
      <c r="C6549" s="11"/>
      <c r="D6549" s="11" t="s">
        <v>2338</v>
      </c>
      <c r="E6549" s="11">
        <v>80</v>
      </c>
      <c r="F6549" s="11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</row>
    <row r="6550" spans="1:43" s="6" customFormat="1" x14ac:dyDescent="0.2">
      <c r="A6550" s="11">
        <f t="shared" si="102"/>
        <v>6548</v>
      </c>
      <c r="B6550" s="14" t="s">
        <v>9871</v>
      </c>
      <c r="C6550" s="11"/>
      <c r="D6550" s="11" t="s">
        <v>2338</v>
      </c>
      <c r="E6550" s="11">
        <v>200</v>
      </c>
      <c r="F6550" s="11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</row>
    <row r="6551" spans="1:43" s="6" customFormat="1" x14ac:dyDescent="0.2">
      <c r="A6551" s="11">
        <f t="shared" si="102"/>
        <v>6549</v>
      </c>
      <c r="B6551" s="14" t="s">
        <v>7815</v>
      </c>
      <c r="C6551" s="11" t="s">
        <v>7816</v>
      </c>
      <c r="D6551" s="11" t="s">
        <v>1550</v>
      </c>
      <c r="E6551" s="11">
        <v>140</v>
      </c>
      <c r="F6551" s="11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</row>
    <row r="6552" spans="1:43" s="6" customFormat="1" x14ac:dyDescent="0.2">
      <c r="A6552" s="11">
        <f t="shared" si="102"/>
        <v>6550</v>
      </c>
      <c r="B6552" s="14" t="s">
        <v>5392</v>
      </c>
      <c r="C6552" s="11" t="s">
        <v>5393</v>
      </c>
      <c r="D6552" s="11" t="s">
        <v>1550</v>
      </c>
      <c r="E6552" s="11">
        <v>140</v>
      </c>
      <c r="F6552" s="11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</row>
    <row r="6553" spans="1:43" s="6" customFormat="1" x14ac:dyDescent="0.2">
      <c r="A6553" s="11">
        <f t="shared" si="102"/>
        <v>6551</v>
      </c>
      <c r="B6553" s="14" t="s">
        <v>3838</v>
      </c>
      <c r="C6553" s="11"/>
      <c r="D6553" s="11" t="s">
        <v>1760</v>
      </c>
      <c r="E6553" s="11">
        <v>100</v>
      </c>
      <c r="F6553" s="11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</row>
    <row r="6554" spans="1:43" s="6" customFormat="1" x14ac:dyDescent="0.2">
      <c r="A6554" s="11">
        <f t="shared" si="102"/>
        <v>6552</v>
      </c>
      <c r="B6554" s="14" t="s">
        <v>2339</v>
      </c>
      <c r="C6554" s="11"/>
      <c r="D6554" s="11" t="s">
        <v>1005</v>
      </c>
      <c r="E6554" s="11">
        <v>100</v>
      </c>
      <c r="F6554" s="11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</row>
    <row r="6555" spans="1:43" s="6" customFormat="1" x14ac:dyDescent="0.2">
      <c r="A6555" s="11">
        <f t="shared" si="102"/>
        <v>6553</v>
      </c>
      <c r="B6555" s="14" t="s">
        <v>4251</v>
      </c>
      <c r="C6555" s="11"/>
      <c r="D6555" s="11"/>
      <c r="E6555" s="11">
        <v>210</v>
      </c>
      <c r="F6555" s="11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</row>
    <row r="6556" spans="1:43" s="6" customFormat="1" x14ac:dyDescent="0.2">
      <c r="A6556" s="11">
        <f t="shared" si="102"/>
        <v>6554</v>
      </c>
      <c r="B6556" s="14" t="s">
        <v>4252</v>
      </c>
      <c r="C6556" s="11"/>
      <c r="D6556" s="11"/>
      <c r="E6556" s="11">
        <v>210</v>
      </c>
      <c r="F6556" s="11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</row>
    <row r="6557" spans="1:43" s="6" customFormat="1" x14ac:dyDescent="0.2">
      <c r="A6557" s="11">
        <f t="shared" si="102"/>
        <v>6555</v>
      </c>
      <c r="B6557" s="14" t="s">
        <v>8018</v>
      </c>
      <c r="C6557" s="11" t="s">
        <v>8019</v>
      </c>
      <c r="D6557" s="11"/>
      <c r="E6557" s="11">
        <v>220</v>
      </c>
      <c r="F6557" s="11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</row>
    <row r="6558" spans="1:43" s="6" customFormat="1" x14ac:dyDescent="0.2">
      <c r="A6558" s="11">
        <f t="shared" si="102"/>
        <v>6556</v>
      </c>
      <c r="B6558" s="14" t="s">
        <v>6365</v>
      </c>
      <c r="C6558" s="11"/>
      <c r="D6558" s="11"/>
      <c r="E6558" s="11">
        <v>220</v>
      </c>
      <c r="F6558" s="11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</row>
    <row r="6559" spans="1:43" s="6" customFormat="1" x14ac:dyDescent="0.2">
      <c r="A6559" s="11">
        <f t="shared" si="102"/>
        <v>6557</v>
      </c>
      <c r="B6559" s="14" t="s">
        <v>4097</v>
      </c>
      <c r="C6559" s="11" t="s">
        <v>5414</v>
      </c>
      <c r="D6559" s="11"/>
      <c r="E6559" s="11">
        <v>220</v>
      </c>
      <c r="F6559" s="11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</row>
    <row r="6560" spans="1:43" s="6" customFormat="1" x14ac:dyDescent="0.2">
      <c r="A6560" s="11">
        <f t="shared" si="102"/>
        <v>6558</v>
      </c>
      <c r="B6560" s="14" t="s">
        <v>5857</v>
      </c>
      <c r="C6560" s="11"/>
      <c r="D6560" s="11"/>
      <c r="E6560" s="11">
        <v>210</v>
      </c>
      <c r="F6560" s="11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</row>
    <row r="6561" spans="1:43" s="6" customFormat="1" x14ac:dyDescent="0.2">
      <c r="A6561" s="11">
        <f t="shared" si="102"/>
        <v>6559</v>
      </c>
      <c r="B6561" s="14" t="s">
        <v>12682</v>
      </c>
      <c r="C6561" s="11" t="s">
        <v>12683</v>
      </c>
      <c r="D6561" s="16" t="s">
        <v>631</v>
      </c>
      <c r="E6561" s="11">
        <v>1100</v>
      </c>
      <c r="F6561" s="11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</row>
    <row r="6562" spans="1:43" s="6" customFormat="1" x14ac:dyDescent="0.2">
      <c r="A6562" s="11">
        <f t="shared" si="102"/>
        <v>6560</v>
      </c>
      <c r="B6562" s="14" t="s">
        <v>9872</v>
      </c>
      <c r="C6562" s="16" t="s">
        <v>9873</v>
      </c>
      <c r="D6562" s="16" t="s">
        <v>56</v>
      </c>
      <c r="E6562" s="11">
        <v>1100</v>
      </c>
      <c r="F6562" s="11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</row>
    <row r="6563" spans="1:43" s="6" customFormat="1" x14ac:dyDescent="0.2">
      <c r="A6563" s="11">
        <f t="shared" si="102"/>
        <v>6561</v>
      </c>
      <c r="B6563" s="14" t="s">
        <v>10946</v>
      </c>
      <c r="C6563" s="11" t="s">
        <v>10947</v>
      </c>
      <c r="D6563" s="16" t="s">
        <v>3463</v>
      </c>
      <c r="E6563" s="11">
        <v>330</v>
      </c>
      <c r="F6563" s="11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</row>
    <row r="6564" spans="1:43" s="6" customFormat="1" x14ac:dyDescent="0.2">
      <c r="A6564" s="11">
        <f t="shared" si="102"/>
        <v>6562</v>
      </c>
      <c r="B6564" s="14" t="s">
        <v>10948</v>
      </c>
      <c r="C6564" s="11" t="s">
        <v>10949</v>
      </c>
      <c r="D6564" s="16" t="s">
        <v>3463</v>
      </c>
      <c r="E6564" s="11">
        <v>330</v>
      </c>
      <c r="F6564" s="11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</row>
    <row r="6565" spans="1:43" s="6" customFormat="1" x14ac:dyDescent="0.2">
      <c r="A6565" s="11">
        <f t="shared" si="102"/>
        <v>6563</v>
      </c>
      <c r="B6565" s="14" t="s">
        <v>5043</v>
      </c>
      <c r="C6565" s="11" t="s">
        <v>5044</v>
      </c>
      <c r="D6565" s="11" t="s">
        <v>782</v>
      </c>
      <c r="E6565" s="11">
        <v>300</v>
      </c>
      <c r="F6565" s="11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</row>
    <row r="6566" spans="1:43" s="6" customFormat="1" x14ac:dyDescent="0.2">
      <c r="A6566" s="11">
        <f t="shared" si="102"/>
        <v>6564</v>
      </c>
      <c r="B6566" s="14" t="s">
        <v>2340</v>
      </c>
      <c r="C6566" s="11"/>
      <c r="D6566" s="11" t="s">
        <v>782</v>
      </c>
      <c r="E6566" s="11">
        <v>250</v>
      </c>
      <c r="F6566" s="11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</row>
    <row r="6567" spans="1:43" s="6" customFormat="1" x14ac:dyDescent="0.2">
      <c r="A6567" s="11">
        <f t="shared" si="102"/>
        <v>6565</v>
      </c>
      <c r="B6567" s="14" t="s">
        <v>5141</v>
      </c>
      <c r="C6567" s="11" t="s">
        <v>5142</v>
      </c>
      <c r="D6567" s="11" t="s">
        <v>782</v>
      </c>
      <c r="E6567" s="11">
        <v>310</v>
      </c>
      <c r="F6567" s="11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</row>
    <row r="6568" spans="1:43" s="6" customFormat="1" x14ac:dyDescent="0.2">
      <c r="A6568" s="11">
        <f t="shared" si="102"/>
        <v>6566</v>
      </c>
      <c r="B6568" s="14" t="s">
        <v>10181</v>
      </c>
      <c r="C6568" s="15" t="s">
        <v>10182</v>
      </c>
      <c r="D6568" s="11" t="s">
        <v>2341</v>
      </c>
      <c r="E6568" s="11">
        <v>900</v>
      </c>
      <c r="F6568" s="11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</row>
    <row r="6569" spans="1:43" s="6" customFormat="1" x14ac:dyDescent="0.2">
      <c r="A6569" s="11">
        <f t="shared" si="102"/>
        <v>6567</v>
      </c>
      <c r="B6569" s="14" t="s">
        <v>9515</v>
      </c>
      <c r="C6569" s="15" t="s">
        <v>9516</v>
      </c>
      <c r="D6569" s="11" t="s">
        <v>2341</v>
      </c>
      <c r="E6569" s="11">
        <v>900</v>
      </c>
      <c r="F6569" s="11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</row>
    <row r="6570" spans="1:43" s="6" customFormat="1" x14ac:dyDescent="0.2">
      <c r="A6570" s="11">
        <f t="shared" si="102"/>
        <v>6568</v>
      </c>
      <c r="B6570" s="14" t="s">
        <v>2342</v>
      </c>
      <c r="C6570" s="15"/>
      <c r="D6570" s="11" t="s">
        <v>2341</v>
      </c>
      <c r="E6570" s="11">
        <v>750</v>
      </c>
      <c r="F6570" s="11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</row>
    <row r="6571" spans="1:43" s="6" customFormat="1" x14ac:dyDescent="0.2">
      <c r="A6571" s="11">
        <f t="shared" si="102"/>
        <v>6569</v>
      </c>
      <c r="B6571" s="14" t="s">
        <v>2343</v>
      </c>
      <c r="C6571" s="15"/>
      <c r="D6571" s="11" t="s">
        <v>2341</v>
      </c>
      <c r="E6571" s="11">
        <v>750</v>
      </c>
      <c r="F6571" s="11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</row>
    <row r="6572" spans="1:43" s="6" customFormat="1" x14ac:dyDescent="0.2">
      <c r="A6572" s="11">
        <f t="shared" si="102"/>
        <v>6570</v>
      </c>
      <c r="B6572" s="14" t="s">
        <v>2344</v>
      </c>
      <c r="C6572" s="15"/>
      <c r="D6572" s="11" t="s">
        <v>2341</v>
      </c>
      <c r="E6572" s="11">
        <v>900</v>
      </c>
      <c r="F6572" s="11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</row>
    <row r="6573" spans="1:43" s="6" customFormat="1" x14ac:dyDescent="0.2">
      <c r="A6573" s="11">
        <f t="shared" si="102"/>
        <v>6571</v>
      </c>
      <c r="B6573" s="14" t="s">
        <v>7929</v>
      </c>
      <c r="C6573" s="15"/>
      <c r="D6573" s="11" t="s">
        <v>2341</v>
      </c>
      <c r="E6573" s="11">
        <v>900</v>
      </c>
      <c r="F6573" s="11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</row>
    <row r="6574" spans="1:43" s="6" customFormat="1" x14ac:dyDescent="0.2">
      <c r="A6574" s="11">
        <f t="shared" si="102"/>
        <v>6572</v>
      </c>
      <c r="B6574" s="14" t="s">
        <v>2345</v>
      </c>
      <c r="C6574" s="15"/>
      <c r="D6574" s="11" t="s">
        <v>2341</v>
      </c>
      <c r="E6574" s="11">
        <v>750</v>
      </c>
      <c r="F6574" s="11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</row>
    <row r="6575" spans="1:43" s="6" customFormat="1" x14ac:dyDescent="0.2">
      <c r="A6575" s="11">
        <f t="shared" si="102"/>
        <v>6573</v>
      </c>
      <c r="B6575" s="14" t="s">
        <v>2346</v>
      </c>
      <c r="C6575" s="15"/>
      <c r="D6575" s="11" t="s">
        <v>2341</v>
      </c>
      <c r="E6575" s="11">
        <v>750</v>
      </c>
      <c r="F6575" s="11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</row>
    <row r="6576" spans="1:43" s="6" customFormat="1" x14ac:dyDescent="0.2">
      <c r="A6576" s="11">
        <f t="shared" si="102"/>
        <v>6574</v>
      </c>
      <c r="B6576" s="14" t="s">
        <v>13421</v>
      </c>
      <c r="C6576" s="15"/>
      <c r="D6576" s="11" t="s">
        <v>2341</v>
      </c>
      <c r="E6576" s="11">
        <v>900</v>
      </c>
      <c r="F6576" s="11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</row>
    <row r="6577" spans="1:43" s="6" customFormat="1" x14ac:dyDescent="0.2">
      <c r="A6577" s="11">
        <f t="shared" si="102"/>
        <v>6575</v>
      </c>
      <c r="B6577" s="14" t="s">
        <v>2347</v>
      </c>
      <c r="C6577" s="15" t="s">
        <v>2348</v>
      </c>
      <c r="D6577" s="11" t="s">
        <v>2341</v>
      </c>
      <c r="E6577" s="11">
        <v>900</v>
      </c>
      <c r="F6577" s="11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</row>
    <row r="6578" spans="1:43" s="6" customFormat="1" x14ac:dyDescent="0.2">
      <c r="A6578" s="11">
        <f t="shared" si="102"/>
        <v>6576</v>
      </c>
      <c r="B6578" s="14" t="s">
        <v>2349</v>
      </c>
      <c r="C6578" s="15"/>
      <c r="D6578" s="11" t="s">
        <v>2341</v>
      </c>
      <c r="E6578" s="11">
        <v>750</v>
      </c>
      <c r="F6578" s="11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</row>
    <row r="6579" spans="1:43" s="6" customFormat="1" x14ac:dyDescent="0.2">
      <c r="A6579" s="11">
        <f t="shared" si="102"/>
        <v>6577</v>
      </c>
      <c r="B6579" s="14" t="s">
        <v>2350</v>
      </c>
      <c r="C6579" s="15"/>
      <c r="D6579" s="11" t="s">
        <v>2341</v>
      </c>
      <c r="E6579" s="11">
        <v>750</v>
      </c>
      <c r="F6579" s="11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</row>
    <row r="6580" spans="1:43" s="6" customFormat="1" x14ac:dyDescent="0.2">
      <c r="A6580" s="11">
        <f t="shared" si="102"/>
        <v>6578</v>
      </c>
      <c r="B6580" s="14" t="s">
        <v>7667</v>
      </c>
      <c r="C6580" s="15"/>
      <c r="D6580" s="11" t="s">
        <v>2341</v>
      </c>
      <c r="E6580" s="11">
        <v>900</v>
      </c>
      <c r="F6580" s="11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</row>
    <row r="6581" spans="1:43" s="6" customFormat="1" x14ac:dyDescent="0.2">
      <c r="A6581" s="11">
        <f t="shared" si="102"/>
        <v>6579</v>
      </c>
      <c r="B6581" s="14" t="s">
        <v>7668</v>
      </c>
      <c r="C6581" s="15"/>
      <c r="D6581" s="11" t="s">
        <v>2341</v>
      </c>
      <c r="E6581" s="11">
        <v>900</v>
      </c>
      <c r="F6581" s="11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</row>
    <row r="6582" spans="1:43" s="6" customFormat="1" x14ac:dyDescent="0.2">
      <c r="A6582" s="11">
        <f t="shared" si="102"/>
        <v>6580</v>
      </c>
      <c r="B6582" s="14" t="s">
        <v>10183</v>
      </c>
      <c r="C6582" s="15"/>
      <c r="D6582" s="11" t="s">
        <v>2341</v>
      </c>
      <c r="E6582" s="11">
        <v>900</v>
      </c>
      <c r="F6582" s="11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</row>
    <row r="6583" spans="1:43" s="6" customFormat="1" x14ac:dyDescent="0.2">
      <c r="A6583" s="11">
        <f t="shared" si="102"/>
        <v>6581</v>
      </c>
      <c r="B6583" s="14" t="s">
        <v>7669</v>
      </c>
      <c r="C6583" s="15"/>
      <c r="D6583" s="11" t="s">
        <v>2341</v>
      </c>
      <c r="E6583" s="11">
        <v>900</v>
      </c>
      <c r="F6583" s="11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</row>
    <row r="6584" spans="1:43" s="6" customFormat="1" x14ac:dyDescent="0.2">
      <c r="A6584" s="11">
        <f t="shared" si="102"/>
        <v>6582</v>
      </c>
      <c r="B6584" s="14" t="s">
        <v>10950</v>
      </c>
      <c r="C6584" s="15" t="s">
        <v>10951</v>
      </c>
      <c r="D6584" s="11" t="s">
        <v>2341</v>
      </c>
      <c r="E6584" s="11">
        <v>750</v>
      </c>
      <c r="F6584" s="11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</row>
    <row r="6585" spans="1:43" s="6" customFormat="1" x14ac:dyDescent="0.2">
      <c r="A6585" s="11">
        <f t="shared" si="102"/>
        <v>6583</v>
      </c>
      <c r="B6585" s="14" t="s">
        <v>13422</v>
      </c>
      <c r="C6585" s="15" t="s">
        <v>13423</v>
      </c>
      <c r="D6585" s="11" t="s">
        <v>2341</v>
      </c>
      <c r="E6585" s="11">
        <v>750</v>
      </c>
      <c r="F6585" s="11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</row>
    <row r="6586" spans="1:43" s="6" customFormat="1" x14ac:dyDescent="0.2">
      <c r="A6586" s="11">
        <f t="shared" si="102"/>
        <v>6584</v>
      </c>
      <c r="B6586" s="14" t="s">
        <v>2351</v>
      </c>
      <c r="C6586" s="15"/>
      <c r="D6586" s="11" t="s">
        <v>2341</v>
      </c>
      <c r="E6586" s="11">
        <v>900</v>
      </c>
      <c r="F6586" s="11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5"/>
      <c r="AQ6586" s="5"/>
    </row>
    <row r="6587" spans="1:43" s="6" customFormat="1" x14ac:dyDescent="0.2">
      <c r="A6587" s="11">
        <f t="shared" si="102"/>
        <v>6585</v>
      </c>
      <c r="B6587" s="14" t="s">
        <v>13424</v>
      </c>
      <c r="C6587" s="11" t="s">
        <v>13425</v>
      </c>
      <c r="D6587" s="11"/>
      <c r="E6587" s="11">
        <v>2400</v>
      </c>
      <c r="F6587" s="11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5"/>
      <c r="AQ6587" s="5"/>
    </row>
    <row r="6588" spans="1:43" s="6" customFormat="1" x14ac:dyDescent="0.2">
      <c r="A6588" s="11">
        <f t="shared" si="102"/>
        <v>6586</v>
      </c>
      <c r="B6588" s="14" t="s">
        <v>12684</v>
      </c>
      <c r="C6588" s="11" t="s">
        <v>12685</v>
      </c>
      <c r="D6588" s="11"/>
      <c r="E6588" s="11">
        <v>2400</v>
      </c>
      <c r="F6588" s="11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5"/>
      <c r="AQ6588" s="5"/>
    </row>
    <row r="6589" spans="1:43" s="6" customFormat="1" x14ac:dyDescent="0.2">
      <c r="A6589" s="11">
        <f t="shared" si="102"/>
        <v>6587</v>
      </c>
      <c r="B6589" s="14" t="s">
        <v>14895</v>
      </c>
      <c r="C6589" s="11" t="s">
        <v>14896</v>
      </c>
      <c r="D6589" s="11" t="s">
        <v>12</v>
      </c>
      <c r="E6589" s="11">
        <v>2900</v>
      </c>
      <c r="F6589" s="11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5"/>
      <c r="AQ6589" s="5"/>
    </row>
    <row r="6590" spans="1:43" s="6" customFormat="1" x14ac:dyDescent="0.2">
      <c r="A6590" s="11">
        <f t="shared" si="102"/>
        <v>6588</v>
      </c>
      <c r="B6590" s="14" t="s">
        <v>7496</v>
      </c>
      <c r="C6590" s="11" t="s">
        <v>7497</v>
      </c>
      <c r="D6590" s="11" t="s">
        <v>3679</v>
      </c>
      <c r="E6590" s="11">
        <v>4000</v>
      </c>
      <c r="F6590" s="11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5"/>
      <c r="AQ6590" s="5"/>
    </row>
    <row r="6591" spans="1:43" s="6" customFormat="1" x14ac:dyDescent="0.2">
      <c r="A6591" s="11">
        <f t="shared" si="102"/>
        <v>6589</v>
      </c>
      <c r="B6591" s="14" t="s">
        <v>9517</v>
      </c>
      <c r="C6591" s="11"/>
      <c r="D6591" s="11" t="s">
        <v>782</v>
      </c>
      <c r="E6591" s="11">
        <v>240</v>
      </c>
      <c r="F6591" s="11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5"/>
      <c r="AQ6591" s="5"/>
    </row>
    <row r="6592" spans="1:43" s="6" customFormat="1" x14ac:dyDescent="0.2">
      <c r="A6592" s="11">
        <f t="shared" si="102"/>
        <v>6590</v>
      </c>
      <c r="B6592" s="14" t="s">
        <v>2352</v>
      </c>
      <c r="C6592" s="11"/>
      <c r="D6592" s="11" t="s">
        <v>782</v>
      </c>
      <c r="E6592" s="11">
        <v>240</v>
      </c>
      <c r="F6592" s="11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5"/>
      <c r="AQ6592" s="5"/>
    </row>
    <row r="6593" spans="1:43" s="6" customFormat="1" x14ac:dyDescent="0.2">
      <c r="A6593" s="11">
        <f t="shared" si="102"/>
        <v>6591</v>
      </c>
      <c r="B6593" s="14" t="s">
        <v>6307</v>
      </c>
      <c r="C6593" s="11"/>
      <c r="D6593" s="11" t="s">
        <v>3463</v>
      </c>
      <c r="E6593" s="11">
        <v>260</v>
      </c>
      <c r="F6593" s="11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5"/>
      <c r="AQ6593" s="5"/>
    </row>
    <row r="6594" spans="1:43" s="6" customFormat="1" x14ac:dyDescent="0.2">
      <c r="A6594" s="11">
        <f t="shared" si="102"/>
        <v>6592</v>
      </c>
      <c r="B6594" s="14" t="s">
        <v>6197</v>
      </c>
      <c r="C6594" s="11" t="s">
        <v>3778</v>
      </c>
      <c r="D6594" s="11" t="s">
        <v>3679</v>
      </c>
      <c r="E6594" s="11">
        <v>460</v>
      </c>
      <c r="F6594" s="11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5"/>
      <c r="AQ6594" s="5"/>
    </row>
    <row r="6595" spans="1:43" s="6" customFormat="1" x14ac:dyDescent="0.2">
      <c r="A6595" s="11">
        <f t="shared" ref="A6595:A6658" si="103">A6594+1</f>
        <v>6593</v>
      </c>
      <c r="B6595" s="14" t="s">
        <v>10952</v>
      </c>
      <c r="C6595" s="11" t="s">
        <v>3778</v>
      </c>
      <c r="D6595" s="11" t="s">
        <v>12</v>
      </c>
      <c r="E6595" s="11">
        <v>2550</v>
      </c>
      <c r="F6595" s="11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5"/>
      <c r="AQ6595" s="5"/>
    </row>
    <row r="6596" spans="1:43" s="6" customFormat="1" x14ac:dyDescent="0.2">
      <c r="A6596" s="11">
        <f t="shared" si="103"/>
        <v>6594</v>
      </c>
      <c r="B6596" s="14" t="s">
        <v>11405</v>
      </c>
      <c r="C6596" s="11" t="s">
        <v>11406</v>
      </c>
      <c r="D6596" s="11" t="s">
        <v>12</v>
      </c>
      <c r="E6596" s="11">
        <v>2550</v>
      </c>
      <c r="F6596" s="11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5"/>
      <c r="AQ6596" s="5"/>
    </row>
    <row r="6597" spans="1:43" s="6" customFormat="1" x14ac:dyDescent="0.2">
      <c r="A6597" s="11">
        <f t="shared" si="103"/>
        <v>6595</v>
      </c>
      <c r="B6597" s="14" t="s">
        <v>10358</v>
      </c>
      <c r="C6597" s="11"/>
      <c r="D6597" s="11" t="s">
        <v>12</v>
      </c>
      <c r="E6597" s="11">
        <v>2400</v>
      </c>
      <c r="F6597" s="11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5"/>
      <c r="AQ6597" s="5"/>
    </row>
    <row r="6598" spans="1:43" s="6" customFormat="1" x14ac:dyDescent="0.2">
      <c r="A6598" s="11">
        <f t="shared" si="103"/>
        <v>6596</v>
      </c>
      <c r="B6598" s="14" t="s">
        <v>13426</v>
      </c>
      <c r="C6598" s="11" t="s">
        <v>13427</v>
      </c>
      <c r="D6598" s="11" t="s">
        <v>12</v>
      </c>
      <c r="E6598" s="11">
        <v>2400</v>
      </c>
      <c r="F6598" s="11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5"/>
      <c r="AQ6598" s="5"/>
    </row>
    <row r="6599" spans="1:43" s="6" customFormat="1" x14ac:dyDescent="0.2">
      <c r="A6599" s="11">
        <f t="shared" si="103"/>
        <v>6597</v>
      </c>
      <c r="B6599" s="14" t="s">
        <v>7670</v>
      </c>
      <c r="C6599" s="11" t="s">
        <v>7548</v>
      </c>
      <c r="D6599" s="11" t="s">
        <v>12</v>
      </c>
      <c r="E6599" s="11">
        <v>2400</v>
      </c>
      <c r="F6599" s="11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5"/>
      <c r="AQ6599" s="5"/>
    </row>
    <row r="6600" spans="1:43" s="6" customFormat="1" x14ac:dyDescent="0.2">
      <c r="A6600" s="11">
        <f t="shared" si="103"/>
        <v>6598</v>
      </c>
      <c r="B6600" s="14" t="s">
        <v>3614</v>
      </c>
      <c r="C6600" s="11"/>
      <c r="D6600" s="11" t="s">
        <v>56</v>
      </c>
      <c r="E6600" s="11">
        <v>1730</v>
      </c>
      <c r="F6600" s="11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5"/>
      <c r="AQ6600" s="5"/>
    </row>
    <row r="6601" spans="1:43" s="6" customFormat="1" x14ac:dyDescent="0.2">
      <c r="A6601" s="11">
        <f t="shared" si="103"/>
        <v>6599</v>
      </c>
      <c r="B6601" s="14" t="s">
        <v>14897</v>
      </c>
      <c r="C6601" s="11"/>
      <c r="D6601" s="11" t="s">
        <v>12</v>
      </c>
      <c r="E6601" s="11">
        <v>3200</v>
      </c>
      <c r="F6601" s="11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5"/>
      <c r="AQ6601" s="5"/>
    </row>
    <row r="6602" spans="1:43" s="6" customFormat="1" x14ac:dyDescent="0.2">
      <c r="A6602" s="11">
        <f t="shared" si="103"/>
        <v>6600</v>
      </c>
      <c r="B6602" s="14" t="s">
        <v>13428</v>
      </c>
      <c r="C6602" s="11"/>
      <c r="D6602" s="11" t="s">
        <v>12</v>
      </c>
      <c r="E6602" s="11">
        <v>3200</v>
      </c>
      <c r="F6602" s="11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5"/>
      <c r="AQ6602" s="5"/>
    </row>
    <row r="6603" spans="1:43" s="6" customFormat="1" x14ac:dyDescent="0.2">
      <c r="A6603" s="11">
        <f t="shared" si="103"/>
        <v>6601</v>
      </c>
      <c r="B6603" s="2" t="s">
        <v>4876</v>
      </c>
      <c r="C6603" s="1"/>
      <c r="D6603" s="1" t="s">
        <v>56</v>
      </c>
      <c r="E6603" s="11">
        <v>3300</v>
      </c>
      <c r="F6603" s="11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5"/>
      <c r="AQ6603" s="5"/>
    </row>
    <row r="6604" spans="1:43" s="6" customFormat="1" x14ac:dyDescent="0.2">
      <c r="A6604" s="11">
        <f t="shared" si="103"/>
        <v>6602</v>
      </c>
      <c r="B6604" s="2" t="s">
        <v>4877</v>
      </c>
      <c r="C6604" s="1"/>
      <c r="D6604" s="1" t="s">
        <v>56</v>
      </c>
      <c r="E6604" s="11">
        <v>3300</v>
      </c>
      <c r="F6604" s="11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5"/>
      <c r="AQ6604" s="5"/>
    </row>
    <row r="6605" spans="1:43" s="6" customFormat="1" x14ac:dyDescent="0.2">
      <c r="A6605" s="11">
        <f t="shared" si="103"/>
        <v>6603</v>
      </c>
      <c r="B6605" s="2" t="s">
        <v>7106</v>
      </c>
      <c r="C6605" s="1" t="s">
        <v>7107</v>
      </c>
      <c r="D6605" s="1" t="s">
        <v>56</v>
      </c>
      <c r="E6605" s="11">
        <v>3000</v>
      </c>
      <c r="F6605" s="11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5"/>
      <c r="AQ6605" s="5"/>
    </row>
    <row r="6606" spans="1:43" s="6" customFormat="1" x14ac:dyDescent="0.2">
      <c r="A6606" s="11">
        <f t="shared" si="103"/>
        <v>6604</v>
      </c>
      <c r="B6606" s="2" t="s">
        <v>7108</v>
      </c>
      <c r="C6606" s="1" t="s">
        <v>7109</v>
      </c>
      <c r="D6606" s="1" t="s">
        <v>56</v>
      </c>
      <c r="E6606" s="11">
        <v>3000</v>
      </c>
      <c r="F6606" s="11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5"/>
      <c r="AQ6606" s="5"/>
    </row>
    <row r="6607" spans="1:43" s="6" customFormat="1" x14ac:dyDescent="0.2">
      <c r="A6607" s="11">
        <f t="shared" si="103"/>
        <v>6605</v>
      </c>
      <c r="B6607" s="2" t="s">
        <v>5622</v>
      </c>
      <c r="C6607" s="1"/>
      <c r="D6607" s="1" t="s">
        <v>56</v>
      </c>
      <c r="E6607" s="11">
        <v>3500</v>
      </c>
      <c r="F6607" s="11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5"/>
      <c r="AQ6607" s="5"/>
    </row>
    <row r="6608" spans="1:43" s="6" customFormat="1" x14ac:dyDescent="0.2">
      <c r="A6608" s="11">
        <f t="shared" si="103"/>
        <v>6606</v>
      </c>
      <c r="B6608" s="14" t="s">
        <v>10953</v>
      </c>
      <c r="C6608" s="11"/>
      <c r="D6608" s="11" t="s">
        <v>3539</v>
      </c>
      <c r="E6608" s="11">
        <v>7000</v>
      </c>
      <c r="F6608" s="11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5"/>
      <c r="AQ6608" s="5"/>
    </row>
    <row r="6609" spans="1:43" s="6" customFormat="1" x14ac:dyDescent="0.2">
      <c r="A6609" s="11">
        <f t="shared" si="103"/>
        <v>6607</v>
      </c>
      <c r="B6609" s="14" t="s">
        <v>14898</v>
      </c>
      <c r="C6609" s="11"/>
      <c r="D6609" s="11" t="s">
        <v>3539</v>
      </c>
      <c r="E6609" s="11">
        <v>7000</v>
      </c>
      <c r="F6609" s="11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5"/>
      <c r="AQ6609" s="5"/>
    </row>
    <row r="6610" spans="1:43" s="6" customFormat="1" x14ac:dyDescent="0.2">
      <c r="A6610" s="11">
        <f t="shared" si="103"/>
        <v>6608</v>
      </c>
      <c r="B6610" s="14" t="s">
        <v>10184</v>
      </c>
      <c r="C6610" s="11"/>
      <c r="D6610" s="11" t="s">
        <v>56</v>
      </c>
      <c r="E6610" s="11">
        <v>5000</v>
      </c>
      <c r="F6610" s="11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5"/>
      <c r="AQ6610" s="5"/>
    </row>
    <row r="6611" spans="1:43" s="6" customFormat="1" x14ac:dyDescent="0.2">
      <c r="A6611" s="11">
        <f t="shared" si="103"/>
        <v>6609</v>
      </c>
      <c r="B6611" s="14" t="s">
        <v>5277</v>
      </c>
      <c r="C6611" s="16"/>
      <c r="D6611" s="11"/>
      <c r="E6611" s="11">
        <v>5500</v>
      </c>
      <c r="F6611" s="11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5"/>
      <c r="AQ6611" s="5"/>
    </row>
    <row r="6612" spans="1:43" s="6" customFormat="1" x14ac:dyDescent="0.2">
      <c r="A6612" s="11">
        <f t="shared" si="103"/>
        <v>6610</v>
      </c>
      <c r="B6612" s="14" t="s">
        <v>13935</v>
      </c>
      <c r="C6612" s="11"/>
      <c r="D6612" s="11" t="s">
        <v>13936</v>
      </c>
      <c r="E6612" s="11">
        <v>6400</v>
      </c>
      <c r="F6612" s="11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5"/>
      <c r="AQ6612" s="5"/>
    </row>
    <row r="6613" spans="1:43" s="6" customFormat="1" x14ac:dyDescent="0.2">
      <c r="A6613" s="11">
        <f t="shared" si="103"/>
        <v>6611</v>
      </c>
      <c r="B6613" s="14" t="s">
        <v>3959</v>
      </c>
      <c r="C6613" s="11"/>
      <c r="D6613" s="11" t="s">
        <v>3539</v>
      </c>
      <c r="E6613" s="11">
        <v>6000</v>
      </c>
      <c r="F6613" s="11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5"/>
      <c r="AQ6613" s="5"/>
    </row>
    <row r="6614" spans="1:43" s="6" customFormat="1" x14ac:dyDescent="0.2">
      <c r="A6614" s="11">
        <f t="shared" si="103"/>
        <v>6612</v>
      </c>
      <c r="B6614" s="14" t="s">
        <v>8186</v>
      </c>
      <c r="C6614" s="15"/>
      <c r="D6614" s="11" t="s">
        <v>2341</v>
      </c>
      <c r="E6614" s="11">
        <v>600</v>
      </c>
      <c r="F6614" s="11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5"/>
      <c r="AQ6614" s="5"/>
    </row>
    <row r="6615" spans="1:43" s="6" customFormat="1" x14ac:dyDescent="0.2">
      <c r="A6615" s="11">
        <f t="shared" si="103"/>
        <v>6613</v>
      </c>
      <c r="B6615" s="14" t="s">
        <v>3839</v>
      </c>
      <c r="C6615" s="15"/>
      <c r="D6615" s="11" t="s">
        <v>2341</v>
      </c>
      <c r="E6615" s="11">
        <v>360</v>
      </c>
      <c r="F6615" s="11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5"/>
      <c r="AQ6615" s="5"/>
    </row>
    <row r="6616" spans="1:43" s="6" customFormat="1" x14ac:dyDescent="0.2">
      <c r="A6616" s="11">
        <f t="shared" si="103"/>
        <v>6614</v>
      </c>
      <c r="B6616" s="14" t="s">
        <v>2353</v>
      </c>
      <c r="C6616" s="11" t="s">
        <v>2354</v>
      </c>
      <c r="D6616" s="11" t="s">
        <v>12</v>
      </c>
      <c r="E6616" s="11">
        <v>1330</v>
      </c>
      <c r="F6616" s="11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5"/>
      <c r="AQ6616" s="5"/>
    </row>
    <row r="6617" spans="1:43" s="6" customFormat="1" x14ac:dyDescent="0.2">
      <c r="A6617" s="11">
        <f t="shared" si="103"/>
        <v>6615</v>
      </c>
      <c r="B6617" s="14" t="s">
        <v>2355</v>
      </c>
      <c r="C6617" s="11"/>
      <c r="D6617" s="11" t="s">
        <v>160</v>
      </c>
      <c r="E6617" s="11">
        <v>1200</v>
      </c>
      <c r="F6617" s="11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5"/>
      <c r="AQ6617" s="5"/>
    </row>
    <row r="6618" spans="1:43" s="6" customFormat="1" x14ac:dyDescent="0.2">
      <c r="A6618" s="11">
        <f t="shared" si="103"/>
        <v>6616</v>
      </c>
      <c r="B6618" s="17" t="s">
        <v>10954</v>
      </c>
      <c r="C6618" s="16" t="s">
        <v>10955</v>
      </c>
      <c r="D6618" s="16" t="s">
        <v>2356</v>
      </c>
      <c r="E6618" s="11">
        <v>7400</v>
      </c>
      <c r="F6618" s="11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5"/>
      <c r="AQ6618" s="5"/>
    </row>
    <row r="6619" spans="1:43" s="6" customFormat="1" x14ac:dyDescent="0.2">
      <c r="A6619" s="11">
        <f t="shared" si="103"/>
        <v>6617</v>
      </c>
      <c r="B6619" s="14" t="s">
        <v>10692</v>
      </c>
      <c r="C6619" s="16" t="s">
        <v>10693</v>
      </c>
      <c r="D6619" s="11" t="s">
        <v>158</v>
      </c>
      <c r="E6619" s="11">
        <v>4400</v>
      </c>
      <c r="F6619" s="11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5"/>
      <c r="AQ6619" s="5"/>
    </row>
    <row r="6620" spans="1:43" s="6" customFormat="1" x14ac:dyDescent="0.2">
      <c r="A6620" s="11">
        <f t="shared" si="103"/>
        <v>6618</v>
      </c>
      <c r="B6620" s="14" t="s">
        <v>10694</v>
      </c>
      <c r="C6620" s="16" t="s">
        <v>10695</v>
      </c>
      <c r="D6620" s="11" t="s">
        <v>158</v>
      </c>
      <c r="E6620" s="11">
        <v>4400</v>
      </c>
      <c r="F6620" s="11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5"/>
      <c r="AQ6620" s="5"/>
    </row>
    <row r="6621" spans="1:43" s="6" customFormat="1" x14ac:dyDescent="0.2">
      <c r="A6621" s="11">
        <f t="shared" si="103"/>
        <v>6619</v>
      </c>
      <c r="B6621" s="14" t="s">
        <v>12415</v>
      </c>
      <c r="C6621" s="11" t="s">
        <v>12416</v>
      </c>
      <c r="D6621" s="11" t="s">
        <v>158</v>
      </c>
      <c r="E6621" s="11">
        <v>4300</v>
      </c>
      <c r="F6621" s="11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5"/>
      <c r="AQ6621" s="5"/>
    </row>
    <row r="6622" spans="1:43" s="6" customFormat="1" x14ac:dyDescent="0.2">
      <c r="A6622" s="11">
        <f t="shared" si="103"/>
        <v>6620</v>
      </c>
      <c r="B6622" s="14" t="s">
        <v>12417</v>
      </c>
      <c r="C6622" s="11" t="s">
        <v>12418</v>
      </c>
      <c r="D6622" s="11" t="s">
        <v>158</v>
      </c>
      <c r="E6622" s="11">
        <v>4300</v>
      </c>
      <c r="F6622" s="11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5"/>
      <c r="AQ6622" s="5"/>
    </row>
    <row r="6623" spans="1:43" s="6" customFormat="1" x14ac:dyDescent="0.2">
      <c r="A6623" s="11">
        <f t="shared" si="103"/>
        <v>6621</v>
      </c>
      <c r="B6623" s="17" t="s">
        <v>7930</v>
      </c>
      <c r="C6623" s="16"/>
      <c r="D6623" s="16" t="s">
        <v>160</v>
      </c>
      <c r="E6623" s="11">
        <v>4000</v>
      </c>
      <c r="F6623" s="11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5"/>
      <c r="AQ6623" s="5"/>
    </row>
    <row r="6624" spans="1:43" s="6" customFormat="1" x14ac:dyDescent="0.2">
      <c r="A6624" s="11">
        <f t="shared" si="103"/>
        <v>6622</v>
      </c>
      <c r="B6624" s="17" t="s">
        <v>6023</v>
      </c>
      <c r="C6624" s="16"/>
      <c r="D6624" s="16" t="s">
        <v>160</v>
      </c>
      <c r="E6624" s="11">
        <v>4000</v>
      </c>
      <c r="F6624" s="11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5"/>
      <c r="AQ6624" s="5"/>
    </row>
    <row r="6625" spans="1:43" s="6" customFormat="1" x14ac:dyDescent="0.2">
      <c r="A6625" s="11">
        <f t="shared" si="103"/>
        <v>6623</v>
      </c>
      <c r="B6625" s="17" t="s">
        <v>8454</v>
      </c>
      <c r="C6625" s="16" t="s">
        <v>8455</v>
      </c>
      <c r="D6625" s="16" t="s">
        <v>2356</v>
      </c>
      <c r="E6625" s="11">
        <v>7400</v>
      </c>
      <c r="F6625" s="11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5"/>
      <c r="AQ6625" s="5"/>
    </row>
    <row r="6626" spans="1:43" s="6" customFormat="1" x14ac:dyDescent="0.2">
      <c r="A6626" s="11">
        <f t="shared" si="103"/>
        <v>6624</v>
      </c>
      <c r="B6626" s="14" t="s">
        <v>11407</v>
      </c>
      <c r="C6626" s="11" t="s">
        <v>11408</v>
      </c>
      <c r="D6626" s="11" t="s">
        <v>3230</v>
      </c>
      <c r="E6626" s="11">
        <v>4200</v>
      </c>
      <c r="F6626" s="11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</row>
    <row r="6627" spans="1:43" s="6" customFormat="1" x14ac:dyDescent="0.2">
      <c r="A6627" s="11">
        <f t="shared" si="103"/>
        <v>6625</v>
      </c>
      <c r="B6627" s="14" t="s">
        <v>11409</v>
      </c>
      <c r="C6627" s="11" t="s">
        <v>11410</v>
      </c>
      <c r="D6627" s="11" t="s">
        <v>3230</v>
      </c>
      <c r="E6627" s="11">
        <v>4200</v>
      </c>
      <c r="F6627" s="11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5"/>
      <c r="AQ6627" s="5"/>
    </row>
    <row r="6628" spans="1:43" s="6" customFormat="1" x14ac:dyDescent="0.2">
      <c r="A6628" s="11">
        <f t="shared" si="103"/>
        <v>6626</v>
      </c>
      <c r="B6628" s="14" t="s">
        <v>3594</v>
      </c>
      <c r="C6628" s="11" t="s">
        <v>3595</v>
      </c>
      <c r="D6628" s="11" t="s">
        <v>487</v>
      </c>
      <c r="E6628" s="11">
        <v>2500</v>
      </c>
      <c r="F6628" s="11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5"/>
      <c r="AQ6628" s="5"/>
    </row>
    <row r="6629" spans="1:43" s="6" customFormat="1" x14ac:dyDescent="0.2">
      <c r="A6629" s="11">
        <f t="shared" si="103"/>
        <v>6627</v>
      </c>
      <c r="B6629" s="14" t="s">
        <v>14165</v>
      </c>
      <c r="C6629" s="11" t="s">
        <v>14166</v>
      </c>
      <c r="D6629" s="11" t="s">
        <v>158</v>
      </c>
      <c r="E6629" s="11">
        <v>4400</v>
      </c>
      <c r="F6629" s="11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5"/>
      <c r="AQ6629" s="5"/>
    </row>
    <row r="6630" spans="1:43" s="6" customFormat="1" x14ac:dyDescent="0.2">
      <c r="A6630" s="11">
        <f t="shared" si="103"/>
        <v>6628</v>
      </c>
      <c r="B6630" s="14" t="s">
        <v>11709</v>
      </c>
      <c r="C6630" s="11" t="s">
        <v>11710</v>
      </c>
      <c r="D6630" s="11" t="s">
        <v>158</v>
      </c>
      <c r="E6630" s="11">
        <v>4400</v>
      </c>
      <c r="F6630" s="11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5"/>
      <c r="AQ6630" s="5"/>
    </row>
    <row r="6631" spans="1:43" s="6" customFormat="1" x14ac:dyDescent="0.2">
      <c r="A6631" s="11">
        <f t="shared" si="103"/>
        <v>6629</v>
      </c>
      <c r="B6631" s="14" t="s">
        <v>4084</v>
      </c>
      <c r="C6631" s="11"/>
      <c r="D6631" s="11" t="s">
        <v>163</v>
      </c>
      <c r="E6631" s="11">
        <v>9400</v>
      </c>
      <c r="F6631" s="11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5"/>
      <c r="AQ6631" s="5"/>
    </row>
    <row r="6632" spans="1:43" s="6" customFormat="1" x14ac:dyDescent="0.2">
      <c r="A6632" s="11">
        <f t="shared" si="103"/>
        <v>6630</v>
      </c>
      <c r="B6632" s="17" t="s">
        <v>6308</v>
      </c>
      <c r="C6632" s="16"/>
      <c r="D6632" s="16" t="s">
        <v>160</v>
      </c>
      <c r="E6632" s="11">
        <v>4000</v>
      </c>
      <c r="F6632" s="11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5"/>
      <c r="AQ6632" s="5"/>
    </row>
    <row r="6633" spans="1:43" s="6" customFormat="1" x14ac:dyDescent="0.2">
      <c r="A6633" s="11">
        <f t="shared" si="103"/>
        <v>6631</v>
      </c>
      <c r="B6633" s="17" t="s">
        <v>6309</v>
      </c>
      <c r="C6633" s="16"/>
      <c r="D6633" s="16" t="s">
        <v>160</v>
      </c>
      <c r="E6633" s="11">
        <v>4000</v>
      </c>
      <c r="F6633" s="11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5"/>
      <c r="AQ6633" s="5"/>
    </row>
    <row r="6634" spans="1:43" s="6" customFormat="1" x14ac:dyDescent="0.2">
      <c r="A6634" s="11">
        <f t="shared" si="103"/>
        <v>6632</v>
      </c>
      <c r="B6634" s="14" t="s">
        <v>10696</v>
      </c>
      <c r="C6634" s="11" t="s">
        <v>10697</v>
      </c>
      <c r="D6634" s="11" t="s">
        <v>158</v>
      </c>
      <c r="E6634" s="11">
        <v>5500</v>
      </c>
      <c r="F6634" s="11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5"/>
      <c r="AQ6634" s="5"/>
    </row>
    <row r="6635" spans="1:43" s="6" customFormat="1" x14ac:dyDescent="0.2">
      <c r="A6635" s="11">
        <f t="shared" si="103"/>
        <v>6633</v>
      </c>
      <c r="B6635" s="14" t="s">
        <v>7758</v>
      </c>
      <c r="C6635" s="11" t="s">
        <v>7759</v>
      </c>
      <c r="D6635" s="11" t="s">
        <v>158</v>
      </c>
      <c r="E6635" s="11">
        <v>5500</v>
      </c>
      <c r="F6635" s="11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5"/>
      <c r="AQ6635" s="5"/>
    </row>
    <row r="6636" spans="1:43" s="6" customFormat="1" x14ac:dyDescent="0.2">
      <c r="A6636" s="11">
        <f t="shared" si="103"/>
        <v>6634</v>
      </c>
      <c r="B6636" s="17" t="s">
        <v>14167</v>
      </c>
      <c r="C6636" s="16" t="s">
        <v>14168</v>
      </c>
      <c r="D6636" s="16" t="s">
        <v>2356</v>
      </c>
      <c r="E6636" s="11">
        <v>8000</v>
      </c>
      <c r="F6636" s="11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5"/>
      <c r="AQ6636" s="5"/>
    </row>
    <row r="6637" spans="1:43" s="6" customFormat="1" x14ac:dyDescent="0.2">
      <c r="A6637" s="11">
        <f t="shared" si="103"/>
        <v>6635</v>
      </c>
      <c r="B6637" s="14" t="s">
        <v>10651</v>
      </c>
      <c r="C6637" s="11" t="s">
        <v>10652</v>
      </c>
      <c r="D6637" s="11" t="s">
        <v>158</v>
      </c>
      <c r="E6637" s="11">
        <v>5600</v>
      </c>
      <c r="F6637" s="11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5"/>
      <c r="AQ6637" s="5"/>
    </row>
    <row r="6638" spans="1:43" s="6" customFormat="1" x14ac:dyDescent="0.2">
      <c r="A6638" s="11">
        <f t="shared" si="103"/>
        <v>6636</v>
      </c>
      <c r="B6638" s="14" t="s">
        <v>10653</v>
      </c>
      <c r="C6638" s="11" t="s">
        <v>10654</v>
      </c>
      <c r="D6638" s="11" t="s">
        <v>158</v>
      </c>
      <c r="E6638" s="11">
        <v>5600</v>
      </c>
      <c r="F6638" s="11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5"/>
      <c r="AQ6638" s="5"/>
    </row>
    <row r="6639" spans="1:43" s="6" customFormat="1" x14ac:dyDescent="0.2">
      <c r="A6639" s="11">
        <f t="shared" si="103"/>
        <v>6637</v>
      </c>
      <c r="B6639" s="14" t="s">
        <v>10956</v>
      </c>
      <c r="C6639" s="11" t="s">
        <v>10957</v>
      </c>
      <c r="D6639" s="11" t="s">
        <v>163</v>
      </c>
      <c r="E6639" s="11">
        <v>10700</v>
      </c>
      <c r="F6639" s="11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5"/>
      <c r="AQ6639" s="5"/>
    </row>
    <row r="6640" spans="1:43" s="6" customFormat="1" x14ac:dyDescent="0.2">
      <c r="A6640" s="11">
        <f t="shared" si="103"/>
        <v>6638</v>
      </c>
      <c r="B6640" s="14" t="s">
        <v>10803</v>
      </c>
      <c r="C6640" s="11"/>
      <c r="D6640" s="11" t="s">
        <v>160</v>
      </c>
      <c r="E6640" s="11">
        <v>4000</v>
      </c>
      <c r="F6640" s="11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5"/>
      <c r="AQ6640" s="5"/>
    </row>
    <row r="6641" spans="1:43" s="6" customFormat="1" x14ac:dyDescent="0.2">
      <c r="A6641" s="11">
        <f t="shared" si="103"/>
        <v>6639</v>
      </c>
      <c r="B6641" s="14" t="s">
        <v>8456</v>
      </c>
      <c r="C6641" s="11"/>
      <c r="D6641" s="11" t="s">
        <v>160</v>
      </c>
      <c r="E6641" s="11">
        <v>4000</v>
      </c>
      <c r="F6641" s="11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5"/>
      <c r="AQ6641" s="5"/>
    </row>
    <row r="6642" spans="1:43" s="6" customFormat="1" x14ac:dyDescent="0.2">
      <c r="A6642" s="11">
        <f t="shared" si="103"/>
        <v>6640</v>
      </c>
      <c r="B6642" s="17" t="s">
        <v>12686</v>
      </c>
      <c r="C6642" s="16" t="s">
        <v>12687</v>
      </c>
      <c r="D6642" s="16" t="s">
        <v>2356</v>
      </c>
      <c r="E6642" s="11">
        <v>8000</v>
      </c>
      <c r="F6642" s="11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5"/>
      <c r="AQ6642" s="5"/>
    </row>
    <row r="6643" spans="1:43" s="6" customFormat="1" x14ac:dyDescent="0.2">
      <c r="A6643" s="11">
        <f t="shared" si="103"/>
        <v>6641</v>
      </c>
      <c r="B6643" s="14" t="s">
        <v>8356</v>
      </c>
      <c r="C6643" s="11" t="s">
        <v>8357</v>
      </c>
      <c r="D6643" s="11" t="s">
        <v>3230</v>
      </c>
      <c r="E6643" s="11">
        <v>6000</v>
      </c>
      <c r="F6643" s="11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5"/>
      <c r="AQ6643" s="5"/>
    </row>
    <row r="6644" spans="1:43" s="6" customFormat="1" x14ac:dyDescent="0.2">
      <c r="A6644" s="11">
        <f t="shared" si="103"/>
        <v>6642</v>
      </c>
      <c r="B6644" s="14" t="s">
        <v>8358</v>
      </c>
      <c r="C6644" s="11" t="s">
        <v>8359</v>
      </c>
      <c r="D6644" s="11" t="s">
        <v>3230</v>
      </c>
      <c r="E6644" s="11">
        <v>6000</v>
      </c>
      <c r="F6644" s="11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5"/>
      <c r="AQ6644" s="5"/>
    </row>
    <row r="6645" spans="1:43" s="6" customFormat="1" x14ac:dyDescent="0.2">
      <c r="A6645" s="11">
        <f t="shared" si="103"/>
        <v>6643</v>
      </c>
      <c r="B6645" s="14" t="s">
        <v>13045</v>
      </c>
      <c r="C6645" s="11" t="s">
        <v>13047</v>
      </c>
      <c r="D6645" s="11" t="s">
        <v>158</v>
      </c>
      <c r="E6645" s="11">
        <v>5100</v>
      </c>
      <c r="F6645" s="11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5"/>
      <c r="AQ6645" s="5"/>
    </row>
    <row r="6646" spans="1:43" s="6" customFormat="1" x14ac:dyDescent="0.2">
      <c r="A6646" s="11">
        <f t="shared" si="103"/>
        <v>6644</v>
      </c>
      <c r="B6646" s="14" t="s">
        <v>13046</v>
      </c>
      <c r="C6646" s="11" t="s">
        <v>13048</v>
      </c>
      <c r="D6646" s="11" t="s">
        <v>158</v>
      </c>
      <c r="E6646" s="11">
        <v>5100</v>
      </c>
      <c r="F6646" s="11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5"/>
      <c r="AQ6646" s="5"/>
    </row>
    <row r="6647" spans="1:43" s="6" customFormat="1" x14ac:dyDescent="0.2">
      <c r="A6647" s="11">
        <f t="shared" si="103"/>
        <v>6645</v>
      </c>
      <c r="B6647" s="14" t="s">
        <v>10510</v>
      </c>
      <c r="C6647" s="11" t="s">
        <v>10511</v>
      </c>
      <c r="D6647" s="11" t="s">
        <v>163</v>
      </c>
      <c r="E6647" s="11">
        <v>11100</v>
      </c>
      <c r="F6647" s="11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5"/>
      <c r="AQ6647" s="5"/>
    </row>
    <row r="6648" spans="1:43" s="6" customFormat="1" x14ac:dyDescent="0.2">
      <c r="A6648" s="11">
        <f t="shared" si="103"/>
        <v>6646</v>
      </c>
      <c r="B6648" s="14" t="s">
        <v>5388</v>
      </c>
      <c r="C6648" s="11"/>
      <c r="D6648" s="11" t="s">
        <v>160</v>
      </c>
      <c r="E6648" s="11">
        <v>4000</v>
      </c>
      <c r="F6648" s="11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5"/>
      <c r="AQ6648" s="5"/>
    </row>
    <row r="6649" spans="1:43" s="6" customFormat="1" x14ac:dyDescent="0.2">
      <c r="A6649" s="11">
        <f t="shared" si="103"/>
        <v>6647</v>
      </c>
      <c r="B6649" s="14" t="s">
        <v>5389</v>
      </c>
      <c r="C6649" s="11"/>
      <c r="D6649" s="11" t="s">
        <v>160</v>
      </c>
      <c r="E6649" s="11">
        <v>4000</v>
      </c>
      <c r="F6649" s="11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5"/>
      <c r="AQ6649" s="5"/>
    </row>
    <row r="6650" spans="1:43" s="6" customFormat="1" x14ac:dyDescent="0.2">
      <c r="A6650" s="11">
        <f t="shared" si="103"/>
        <v>6648</v>
      </c>
      <c r="B6650" s="17" t="s">
        <v>14899</v>
      </c>
      <c r="C6650" s="16" t="s">
        <v>14900</v>
      </c>
      <c r="D6650" s="16" t="s">
        <v>2356</v>
      </c>
      <c r="E6650" s="11">
        <v>8000</v>
      </c>
      <c r="F6650" s="11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5"/>
      <c r="AQ6650" s="5"/>
    </row>
    <row r="6651" spans="1:43" s="6" customFormat="1" x14ac:dyDescent="0.2">
      <c r="A6651" s="11">
        <f t="shared" si="103"/>
        <v>6649</v>
      </c>
      <c r="B6651" s="14" t="s">
        <v>11633</v>
      </c>
      <c r="C6651" s="11" t="s">
        <v>11634</v>
      </c>
      <c r="D6651" s="11" t="s">
        <v>158</v>
      </c>
      <c r="E6651" s="11">
        <v>5700</v>
      </c>
      <c r="F6651" s="11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5"/>
      <c r="AQ6651" s="5"/>
    </row>
    <row r="6652" spans="1:43" s="6" customFormat="1" x14ac:dyDescent="0.2">
      <c r="A6652" s="11">
        <f t="shared" si="103"/>
        <v>6650</v>
      </c>
      <c r="B6652" s="14" t="s">
        <v>11830</v>
      </c>
      <c r="C6652" s="11" t="s">
        <v>11831</v>
      </c>
      <c r="D6652" s="11" t="s">
        <v>158</v>
      </c>
      <c r="E6652" s="11">
        <v>5700</v>
      </c>
      <c r="F6652" s="11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5"/>
      <c r="AQ6652" s="5"/>
    </row>
    <row r="6653" spans="1:43" s="6" customFormat="1" x14ac:dyDescent="0.2">
      <c r="A6653" s="11">
        <f t="shared" si="103"/>
        <v>6651</v>
      </c>
      <c r="B6653" s="14" t="s">
        <v>7310</v>
      </c>
      <c r="C6653" s="11" t="s">
        <v>7311</v>
      </c>
      <c r="D6653" s="11" t="s">
        <v>163</v>
      </c>
      <c r="E6653" s="11">
        <v>10400</v>
      </c>
      <c r="F6653" s="11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5"/>
      <c r="AQ6653" s="5"/>
    </row>
    <row r="6654" spans="1:43" s="6" customFormat="1" x14ac:dyDescent="0.2">
      <c r="A6654" s="11">
        <f t="shared" si="103"/>
        <v>6652</v>
      </c>
      <c r="B6654" s="14" t="s">
        <v>9874</v>
      </c>
      <c r="C6654" s="11"/>
      <c r="D6654" s="11" t="s">
        <v>160</v>
      </c>
      <c r="E6654" s="11">
        <v>4000</v>
      </c>
      <c r="F6654" s="11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5"/>
      <c r="AQ6654" s="5"/>
    </row>
    <row r="6655" spans="1:43" s="6" customFormat="1" x14ac:dyDescent="0.2">
      <c r="A6655" s="11">
        <f t="shared" si="103"/>
        <v>6653</v>
      </c>
      <c r="B6655" s="14" t="s">
        <v>9875</v>
      </c>
      <c r="C6655" s="11"/>
      <c r="D6655" s="11" t="s">
        <v>160</v>
      </c>
      <c r="E6655" s="11">
        <v>4000</v>
      </c>
      <c r="F6655" s="11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5"/>
      <c r="AQ6655" s="5"/>
    </row>
    <row r="6656" spans="1:43" s="6" customFormat="1" x14ac:dyDescent="0.2">
      <c r="A6656" s="11">
        <f t="shared" si="103"/>
        <v>6654</v>
      </c>
      <c r="B6656" s="14" t="s">
        <v>14169</v>
      </c>
      <c r="C6656" s="11" t="s">
        <v>14170</v>
      </c>
      <c r="D6656" s="11" t="s">
        <v>158</v>
      </c>
      <c r="E6656" s="11">
        <v>6000</v>
      </c>
      <c r="F6656" s="11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5"/>
      <c r="AQ6656" s="5"/>
    </row>
    <row r="6657" spans="1:43" s="6" customFormat="1" x14ac:dyDescent="0.2">
      <c r="A6657" s="11">
        <f t="shared" si="103"/>
        <v>6655</v>
      </c>
      <c r="B6657" s="14" t="s">
        <v>14171</v>
      </c>
      <c r="C6657" s="11" t="s">
        <v>14172</v>
      </c>
      <c r="D6657" s="11" t="s">
        <v>158</v>
      </c>
      <c r="E6657" s="11">
        <v>6000</v>
      </c>
      <c r="F6657" s="11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5"/>
      <c r="AQ6657" s="5"/>
    </row>
    <row r="6658" spans="1:43" s="6" customFormat="1" x14ac:dyDescent="0.2">
      <c r="A6658" s="11">
        <f t="shared" si="103"/>
        <v>6656</v>
      </c>
      <c r="B6658" s="14" t="s">
        <v>14405</v>
      </c>
      <c r="C6658" s="11" t="s">
        <v>14406</v>
      </c>
      <c r="D6658" s="11" t="s">
        <v>158</v>
      </c>
      <c r="E6658" s="11">
        <v>6600</v>
      </c>
      <c r="F6658" s="11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5"/>
      <c r="AQ6658" s="5"/>
    </row>
    <row r="6659" spans="1:43" s="6" customFormat="1" x14ac:dyDescent="0.2">
      <c r="A6659" s="11">
        <f t="shared" ref="A6659:A6722" si="104">A6658+1</f>
        <v>6657</v>
      </c>
      <c r="B6659" s="14" t="s">
        <v>14486</v>
      </c>
      <c r="C6659" s="11" t="s">
        <v>14487</v>
      </c>
      <c r="D6659" s="11" t="s">
        <v>158</v>
      </c>
      <c r="E6659" s="11">
        <v>6600</v>
      </c>
      <c r="F6659" s="11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5"/>
      <c r="AQ6659" s="5"/>
    </row>
    <row r="6660" spans="1:43" s="6" customFormat="1" x14ac:dyDescent="0.2">
      <c r="A6660" s="11">
        <f t="shared" si="104"/>
        <v>6658</v>
      </c>
      <c r="B6660" s="14" t="s">
        <v>14488</v>
      </c>
      <c r="C6660" s="16" t="s">
        <v>14489</v>
      </c>
      <c r="D6660" s="11" t="s">
        <v>158</v>
      </c>
      <c r="E6660" s="11">
        <v>6900</v>
      </c>
      <c r="F6660" s="11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5"/>
      <c r="AQ6660" s="5"/>
    </row>
    <row r="6661" spans="1:43" s="6" customFormat="1" x14ac:dyDescent="0.2">
      <c r="A6661" s="11">
        <f t="shared" si="104"/>
        <v>6659</v>
      </c>
      <c r="B6661" s="14" t="s">
        <v>14431</v>
      </c>
      <c r="C6661" s="16" t="s">
        <v>14432</v>
      </c>
      <c r="D6661" s="11" t="s">
        <v>158</v>
      </c>
      <c r="E6661" s="11">
        <v>6900</v>
      </c>
      <c r="F6661" s="11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5"/>
      <c r="AQ6661" s="5"/>
    </row>
    <row r="6662" spans="1:43" s="6" customFormat="1" x14ac:dyDescent="0.2">
      <c r="A6662" s="11">
        <f t="shared" si="104"/>
        <v>6660</v>
      </c>
      <c r="B6662" s="14" t="s">
        <v>8187</v>
      </c>
      <c r="C6662" s="11" t="s">
        <v>8188</v>
      </c>
      <c r="D6662" s="11" t="s">
        <v>163</v>
      </c>
      <c r="E6662" s="11">
        <v>9200</v>
      </c>
      <c r="F6662" s="11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5"/>
      <c r="AQ6662" s="5"/>
    </row>
    <row r="6663" spans="1:43" s="6" customFormat="1" x14ac:dyDescent="0.2">
      <c r="A6663" s="11">
        <f t="shared" si="104"/>
        <v>6661</v>
      </c>
      <c r="B6663" s="14" t="s">
        <v>14901</v>
      </c>
      <c r="C6663" s="11"/>
      <c r="D6663" s="11" t="s">
        <v>163</v>
      </c>
      <c r="E6663" s="11">
        <v>12000</v>
      </c>
      <c r="F6663" s="11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5"/>
      <c r="AQ6663" s="5"/>
    </row>
    <row r="6664" spans="1:43" s="6" customFormat="1" x14ac:dyDescent="0.2">
      <c r="A6664" s="11">
        <f t="shared" si="104"/>
        <v>6662</v>
      </c>
      <c r="B6664" s="14" t="s">
        <v>2357</v>
      </c>
      <c r="C6664" s="11">
        <v>8671017491</v>
      </c>
      <c r="D6664" s="16" t="s">
        <v>42</v>
      </c>
      <c r="E6664" s="11">
        <v>8800</v>
      </c>
      <c r="F6664" s="11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5"/>
      <c r="AQ6664" s="5"/>
    </row>
    <row r="6665" spans="1:43" s="6" customFormat="1" x14ac:dyDescent="0.2">
      <c r="A6665" s="11">
        <f t="shared" si="104"/>
        <v>6663</v>
      </c>
      <c r="B6665" s="14" t="s">
        <v>10991</v>
      </c>
      <c r="C6665" s="11" t="s">
        <v>10958</v>
      </c>
      <c r="D6665" s="11" t="s">
        <v>56</v>
      </c>
      <c r="E6665" s="11">
        <v>8000</v>
      </c>
      <c r="F6665" s="11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5"/>
      <c r="AQ6665" s="5"/>
    </row>
    <row r="6666" spans="1:43" s="6" customFormat="1" x14ac:dyDescent="0.2">
      <c r="A6666" s="11">
        <f t="shared" si="104"/>
        <v>6664</v>
      </c>
      <c r="B6666" s="14" t="s">
        <v>7319</v>
      </c>
      <c r="C6666" s="11" t="s">
        <v>6024</v>
      </c>
      <c r="D6666" s="11" t="s">
        <v>3230</v>
      </c>
      <c r="E6666" s="11">
        <v>4200</v>
      </c>
      <c r="F6666" s="11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5"/>
      <c r="AQ6666" s="5"/>
    </row>
    <row r="6667" spans="1:43" s="6" customFormat="1" x14ac:dyDescent="0.2">
      <c r="A6667" s="11">
        <f t="shared" si="104"/>
        <v>6665</v>
      </c>
      <c r="B6667" s="14" t="s">
        <v>5345</v>
      </c>
      <c r="C6667" s="11" t="s">
        <v>5346</v>
      </c>
      <c r="D6667" s="16" t="s">
        <v>42</v>
      </c>
      <c r="E6667" s="11">
        <v>14500</v>
      </c>
      <c r="F6667" s="11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5"/>
      <c r="AQ6667" s="5"/>
    </row>
    <row r="6668" spans="1:43" s="6" customFormat="1" x14ac:dyDescent="0.2">
      <c r="A6668" s="11">
        <f t="shared" si="104"/>
        <v>6666</v>
      </c>
      <c r="B6668" s="14" t="s">
        <v>12872</v>
      </c>
      <c r="C6668" s="11">
        <v>8450031057</v>
      </c>
      <c r="D6668" s="11" t="s">
        <v>158</v>
      </c>
      <c r="E6668" s="11">
        <v>5500</v>
      </c>
      <c r="F6668" s="11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5"/>
      <c r="AQ6668" s="5"/>
    </row>
    <row r="6669" spans="1:43" s="6" customFormat="1" x14ac:dyDescent="0.2">
      <c r="A6669" s="11">
        <f t="shared" si="104"/>
        <v>6667</v>
      </c>
      <c r="B6669" s="14" t="s">
        <v>12419</v>
      </c>
      <c r="C6669" s="11">
        <v>8450031056</v>
      </c>
      <c r="D6669" s="11" t="s">
        <v>158</v>
      </c>
      <c r="E6669" s="11">
        <v>5500</v>
      </c>
      <c r="F6669" s="11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5"/>
      <c r="AQ6669" s="5"/>
    </row>
    <row r="6670" spans="1:43" s="6" customFormat="1" x14ac:dyDescent="0.2">
      <c r="A6670" s="11">
        <f t="shared" si="104"/>
        <v>6668</v>
      </c>
      <c r="B6670" s="14" t="s">
        <v>14326</v>
      </c>
      <c r="C6670" s="11">
        <v>8450006744</v>
      </c>
      <c r="D6670" s="11" t="s">
        <v>158</v>
      </c>
      <c r="E6670" s="11">
        <v>5000</v>
      </c>
      <c r="F6670" s="11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5"/>
      <c r="AQ6670" s="5"/>
    </row>
    <row r="6671" spans="1:43" s="6" customFormat="1" x14ac:dyDescent="0.2">
      <c r="A6671" s="11">
        <f t="shared" si="104"/>
        <v>6669</v>
      </c>
      <c r="B6671" s="14" t="s">
        <v>11411</v>
      </c>
      <c r="C6671" s="11" t="s">
        <v>11412</v>
      </c>
      <c r="D6671" s="11" t="s">
        <v>163</v>
      </c>
      <c r="E6671" s="11">
        <v>11400</v>
      </c>
      <c r="F6671" s="11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5"/>
      <c r="AQ6671" s="5"/>
    </row>
    <row r="6672" spans="1:43" s="6" customFormat="1" x14ac:dyDescent="0.2">
      <c r="A6672" s="11">
        <f t="shared" si="104"/>
        <v>6670</v>
      </c>
      <c r="B6672" s="14" t="s">
        <v>6116</v>
      </c>
      <c r="C6672" s="11" t="s">
        <v>6117</v>
      </c>
      <c r="D6672" s="11" t="s">
        <v>12</v>
      </c>
      <c r="E6672" s="11">
        <v>3900</v>
      </c>
      <c r="F6672" s="11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5"/>
      <c r="AQ6672" s="5"/>
    </row>
    <row r="6673" spans="1:43" s="6" customFormat="1" x14ac:dyDescent="0.2">
      <c r="A6673" s="11">
        <f t="shared" si="104"/>
        <v>6671</v>
      </c>
      <c r="B6673" s="14" t="s">
        <v>11062</v>
      </c>
      <c r="C6673" s="11" t="s">
        <v>11063</v>
      </c>
      <c r="D6673" s="11" t="s">
        <v>56</v>
      </c>
      <c r="E6673" s="11">
        <v>7000</v>
      </c>
      <c r="F6673" s="11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5"/>
      <c r="AQ6673" s="5"/>
    </row>
    <row r="6674" spans="1:43" s="6" customFormat="1" x14ac:dyDescent="0.2">
      <c r="A6674" s="11">
        <f t="shared" si="104"/>
        <v>6672</v>
      </c>
      <c r="B6674" s="14" t="s">
        <v>5217</v>
      </c>
      <c r="C6674" s="11" t="s">
        <v>5218</v>
      </c>
      <c r="D6674" s="11" t="s">
        <v>56</v>
      </c>
      <c r="E6674" s="11">
        <v>7000</v>
      </c>
      <c r="F6674" s="11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5"/>
      <c r="AQ6674" s="5"/>
    </row>
    <row r="6675" spans="1:43" s="6" customFormat="1" x14ac:dyDescent="0.2">
      <c r="A6675" s="11">
        <f t="shared" si="104"/>
        <v>6673</v>
      </c>
      <c r="B6675" s="14" t="s">
        <v>6310</v>
      </c>
      <c r="C6675" s="11" t="s">
        <v>6311</v>
      </c>
      <c r="D6675" s="11" t="s">
        <v>115</v>
      </c>
      <c r="E6675" s="11">
        <v>9600</v>
      </c>
      <c r="F6675" s="11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5"/>
      <c r="AQ6675" s="5"/>
    </row>
    <row r="6676" spans="1:43" s="6" customFormat="1" x14ac:dyDescent="0.2">
      <c r="A6676" s="11">
        <f t="shared" si="104"/>
        <v>6674</v>
      </c>
      <c r="B6676" s="14" t="s">
        <v>7312</v>
      </c>
      <c r="C6676" s="11" t="s">
        <v>6311</v>
      </c>
      <c r="D6676" s="11" t="s">
        <v>56</v>
      </c>
      <c r="E6676" s="11">
        <v>8900</v>
      </c>
      <c r="F6676" s="11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5"/>
      <c r="AQ6676" s="5"/>
    </row>
    <row r="6677" spans="1:43" s="6" customFormat="1" x14ac:dyDescent="0.2">
      <c r="A6677" s="11">
        <f t="shared" si="104"/>
        <v>6675</v>
      </c>
      <c r="B6677" s="14" t="s">
        <v>2358</v>
      </c>
      <c r="C6677" s="11" t="s">
        <v>2359</v>
      </c>
      <c r="D6677" s="11" t="s">
        <v>1458</v>
      </c>
      <c r="E6677" s="11">
        <v>3200</v>
      </c>
      <c r="F6677" s="11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5"/>
      <c r="AQ6677" s="5"/>
    </row>
    <row r="6678" spans="1:43" s="6" customFormat="1" x14ac:dyDescent="0.2">
      <c r="A6678" s="11">
        <f t="shared" si="104"/>
        <v>6676</v>
      </c>
      <c r="B6678" s="17" t="s">
        <v>3979</v>
      </c>
      <c r="C6678" s="16" t="s">
        <v>3980</v>
      </c>
      <c r="D6678" s="16" t="s">
        <v>1341</v>
      </c>
      <c r="E6678" s="11">
        <v>260</v>
      </c>
      <c r="F6678" s="11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5"/>
      <c r="AQ6678" s="5"/>
    </row>
    <row r="6679" spans="1:43" s="6" customFormat="1" x14ac:dyDescent="0.2">
      <c r="A6679" s="11">
        <f t="shared" si="104"/>
        <v>6677</v>
      </c>
      <c r="B6679" s="17" t="s">
        <v>14902</v>
      </c>
      <c r="C6679" s="16" t="s">
        <v>5031</v>
      </c>
      <c r="D6679" s="16" t="s">
        <v>6118</v>
      </c>
      <c r="E6679" s="11">
        <v>600</v>
      </c>
      <c r="F6679" s="11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5"/>
      <c r="AQ6679" s="5"/>
    </row>
    <row r="6680" spans="1:43" s="6" customFormat="1" x14ac:dyDescent="0.2">
      <c r="A6680" s="11">
        <f t="shared" si="104"/>
        <v>6678</v>
      </c>
      <c r="B6680" s="14" t="s">
        <v>5030</v>
      </c>
      <c r="C6680" s="11" t="s">
        <v>5031</v>
      </c>
      <c r="D6680" s="11" t="s">
        <v>1748</v>
      </c>
      <c r="E6680" s="11">
        <v>800</v>
      </c>
      <c r="F6680" s="11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5"/>
      <c r="AQ6680" s="5"/>
    </row>
    <row r="6681" spans="1:43" s="6" customFormat="1" x14ac:dyDescent="0.2">
      <c r="A6681" s="11">
        <f t="shared" si="104"/>
        <v>6679</v>
      </c>
      <c r="B6681" s="14" t="s">
        <v>2360</v>
      </c>
      <c r="C6681" s="11" t="s">
        <v>2361</v>
      </c>
      <c r="D6681" s="11" t="s">
        <v>598</v>
      </c>
      <c r="E6681" s="11">
        <v>430</v>
      </c>
      <c r="F6681" s="11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  <c r="AA6681" s="5"/>
      <c r="AB6681" s="5"/>
      <c r="AC6681" s="5"/>
      <c r="AD6681" s="5"/>
      <c r="AE6681" s="5"/>
      <c r="AF6681" s="5"/>
      <c r="AG6681" s="5"/>
      <c r="AH6681" s="5"/>
      <c r="AI6681" s="5"/>
      <c r="AJ6681" s="5"/>
      <c r="AK6681" s="5"/>
      <c r="AL6681" s="5"/>
      <c r="AM6681" s="5"/>
      <c r="AN6681" s="5"/>
      <c r="AO6681" s="5"/>
      <c r="AP6681" s="5"/>
      <c r="AQ6681" s="5"/>
    </row>
    <row r="6682" spans="1:43" s="6" customFormat="1" x14ac:dyDescent="0.2">
      <c r="A6682" s="11">
        <f t="shared" si="104"/>
        <v>6680</v>
      </c>
      <c r="B6682" s="17" t="s">
        <v>2362</v>
      </c>
      <c r="C6682" s="16" t="s">
        <v>3555</v>
      </c>
      <c r="D6682" s="11" t="s">
        <v>163</v>
      </c>
      <c r="E6682" s="11">
        <v>1150</v>
      </c>
      <c r="F6682" s="11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  <c r="AA6682" s="5"/>
      <c r="AB6682" s="5"/>
      <c r="AC6682" s="5"/>
      <c r="AD6682" s="5"/>
      <c r="AE6682" s="5"/>
      <c r="AF6682" s="5"/>
      <c r="AG6682" s="5"/>
      <c r="AH6682" s="5"/>
      <c r="AI6682" s="5"/>
      <c r="AJ6682" s="5"/>
      <c r="AK6682" s="5"/>
      <c r="AL6682" s="5"/>
      <c r="AM6682" s="5"/>
      <c r="AN6682" s="5"/>
      <c r="AO6682" s="5"/>
      <c r="AP6682" s="5"/>
      <c r="AQ6682" s="5"/>
    </row>
    <row r="6683" spans="1:43" s="6" customFormat="1" x14ac:dyDescent="0.2">
      <c r="A6683" s="11">
        <f t="shared" si="104"/>
        <v>6681</v>
      </c>
      <c r="B6683" s="17" t="s">
        <v>7549</v>
      </c>
      <c r="C6683" s="16" t="s">
        <v>7550</v>
      </c>
      <c r="D6683" s="11" t="s">
        <v>1572</v>
      </c>
      <c r="E6683" s="11">
        <v>560</v>
      </c>
      <c r="F6683" s="11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  <c r="AA6683" s="5"/>
      <c r="AB6683" s="5"/>
      <c r="AC6683" s="5"/>
      <c r="AD6683" s="5"/>
      <c r="AE6683" s="5"/>
      <c r="AF6683" s="5"/>
      <c r="AG6683" s="5"/>
      <c r="AH6683" s="5"/>
      <c r="AI6683" s="5"/>
      <c r="AJ6683" s="5"/>
      <c r="AK6683" s="5"/>
      <c r="AL6683" s="5"/>
      <c r="AM6683" s="5"/>
      <c r="AN6683" s="5"/>
      <c r="AO6683" s="5"/>
      <c r="AP6683" s="5"/>
      <c r="AQ6683" s="5"/>
    </row>
    <row r="6684" spans="1:43" s="6" customFormat="1" x14ac:dyDescent="0.2">
      <c r="A6684" s="11">
        <f t="shared" si="104"/>
        <v>6682</v>
      </c>
      <c r="B6684" s="14" t="s">
        <v>7671</v>
      </c>
      <c r="C6684" s="11" t="s">
        <v>5170</v>
      </c>
      <c r="D6684" s="16" t="s">
        <v>6118</v>
      </c>
      <c r="E6684" s="11">
        <v>600</v>
      </c>
      <c r="F6684" s="11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  <c r="AA6684" s="5"/>
      <c r="AB6684" s="5"/>
      <c r="AC6684" s="5"/>
      <c r="AD6684" s="5"/>
      <c r="AE6684" s="5"/>
      <c r="AF6684" s="5"/>
      <c r="AG6684" s="5"/>
      <c r="AH6684" s="5"/>
      <c r="AI6684" s="5"/>
      <c r="AJ6684" s="5"/>
      <c r="AK6684" s="5"/>
      <c r="AL6684" s="5"/>
      <c r="AM6684" s="5"/>
      <c r="AN6684" s="5"/>
      <c r="AO6684" s="5"/>
      <c r="AP6684" s="5"/>
      <c r="AQ6684" s="5"/>
    </row>
    <row r="6685" spans="1:43" s="6" customFormat="1" x14ac:dyDescent="0.2">
      <c r="A6685" s="11">
        <f t="shared" si="104"/>
        <v>6683</v>
      </c>
      <c r="B6685" s="14" t="s">
        <v>5169</v>
      </c>
      <c r="C6685" s="11" t="s">
        <v>5170</v>
      </c>
      <c r="D6685" s="11" t="s">
        <v>1748</v>
      </c>
      <c r="E6685" s="11">
        <v>800</v>
      </c>
      <c r="F6685" s="11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  <c r="AA6685" s="5"/>
      <c r="AB6685" s="5"/>
      <c r="AC6685" s="5"/>
      <c r="AD6685" s="5"/>
      <c r="AE6685" s="5"/>
      <c r="AF6685" s="5"/>
      <c r="AG6685" s="5"/>
      <c r="AH6685" s="5"/>
      <c r="AI6685" s="5"/>
      <c r="AJ6685" s="5"/>
      <c r="AK6685" s="5"/>
      <c r="AL6685" s="5"/>
      <c r="AM6685" s="5"/>
      <c r="AN6685" s="5"/>
      <c r="AO6685" s="5"/>
      <c r="AP6685" s="5"/>
      <c r="AQ6685" s="5"/>
    </row>
    <row r="6686" spans="1:43" s="6" customFormat="1" x14ac:dyDescent="0.2">
      <c r="A6686" s="11">
        <f t="shared" si="104"/>
        <v>6684</v>
      </c>
      <c r="B6686" s="14" t="s">
        <v>2363</v>
      </c>
      <c r="C6686" s="11" t="s">
        <v>2364</v>
      </c>
      <c r="D6686" s="11" t="s">
        <v>598</v>
      </c>
      <c r="E6686" s="11">
        <v>430</v>
      </c>
      <c r="F6686" s="11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  <c r="AA6686" s="5"/>
      <c r="AB6686" s="5"/>
      <c r="AC6686" s="5"/>
      <c r="AD6686" s="5"/>
      <c r="AE6686" s="5"/>
      <c r="AF6686" s="5"/>
      <c r="AG6686" s="5"/>
      <c r="AH6686" s="5"/>
      <c r="AI6686" s="5"/>
      <c r="AJ6686" s="5"/>
      <c r="AK6686" s="5"/>
      <c r="AL6686" s="5"/>
      <c r="AM6686" s="5"/>
      <c r="AN6686" s="5"/>
      <c r="AO6686" s="5"/>
      <c r="AP6686" s="5"/>
      <c r="AQ6686" s="5"/>
    </row>
    <row r="6687" spans="1:43" s="6" customFormat="1" x14ac:dyDescent="0.2">
      <c r="A6687" s="11">
        <f t="shared" si="104"/>
        <v>6685</v>
      </c>
      <c r="B6687" s="14" t="s">
        <v>2365</v>
      </c>
      <c r="C6687" s="11" t="s">
        <v>3076</v>
      </c>
      <c r="D6687" s="11" t="s">
        <v>163</v>
      </c>
      <c r="E6687" s="11">
        <v>1150</v>
      </c>
      <c r="F6687" s="11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  <c r="AA6687" s="5"/>
      <c r="AB6687" s="5"/>
      <c r="AC6687" s="5"/>
      <c r="AD6687" s="5"/>
      <c r="AE6687" s="5"/>
      <c r="AF6687" s="5"/>
      <c r="AG6687" s="5"/>
      <c r="AH6687" s="5"/>
      <c r="AI6687" s="5"/>
      <c r="AJ6687" s="5"/>
      <c r="AK6687" s="5"/>
      <c r="AL6687" s="5"/>
      <c r="AM6687" s="5"/>
      <c r="AN6687" s="5"/>
      <c r="AO6687" s="5"/>
      <c r="AP6687" s="5"/>
      <c r="AQ6687" s="5"/>
    </row>
    <row r="6688" spans="1:43" s="6" customFormat="1" x14ac:dyDescent="0.2">
      <c r="A6688" s="11">
        <f t="shared" si="104"/>
        <v>6686</v>
      </c>
      <c r="B6688" s="14" t="s">
        <v>6963</v>
      </c>
      <c r="C6688" s="11" t="s">
        <v>6964</v>
      </c>
      <c r="D6688" s="11" t="s">
        <v>1572</v>
      </c>
      <c r="E6688" s="11">
        <v>560</v>
      </c>
      <c r="F6688" s="11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  <c r="AA6688" s="5"/>
      <c r="AB6688" s="5"/>
      <c r="AC6688" s="5"/>
      <c r="AD6688" s="5"/>
      <c r="AE6688" s="5"/>
      <c r="AF6688" s="5"/>
      <c r="AG6688" s="5"/>
      <c r="AH6688" s="5"/>
      <c r="AI6688" s="5"/>
      <c r="AJ6688" s="5"/>
      <c r="AK6688" s="5"/>
      <c r="AL6688" s="5"/>
      <c r="AM6688" s="5"/>
      <c r="AN6688" s="5"/>
      <c r="AO6688" s="5"/>
      <c r="AP6688" s="5"/>
      <c r="AQ6688" s="5"/>
    </row>
    <row r="6689" spans="1:43" s="6" customFormat="1" x14ac:dyDescent="0.2">
      <c r="A6689" s="11">
        <f t="shared" si="104"/>
        <v>6687</v>
      </c>
      <c r="B6689" s="17" t="s">
        <v>10959</v>
      </c>
      <c r="C6689" s="11" t="s">
        <v>7931</v>
      </c>
      <c r="D6689" s="16" t="s">
        <v>6118</v>
      </c>
      <c r="E6689" s="11">
        <v>600</v>
      </c>
      <c r="F6689" s="11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  <c r="AA6689" s="5"/>
      <c r="AB6689" s="5"/>
      <c r="AC6689" s="5"/>
      <c r="AD6689" s="5"/>
      <c r="AE6689" s="5"/>
      <c r="AF6689" s="5"/>
      <c r="AG6689" s="5"/>
      <c r="AH6689" s="5"/>
      <c r="AI6689" s="5"/>
      <c r="AJ6689" s="5"/>
      <c r="AK6689" s="5"/>
      <c r="AL6689" s="5"/>
      <c r="AM6689" s="5"/>
      <c r="AN6689" s="5"/>
      <c r="AO6689" s="5"/>
      <c r="AP6689" s="5"/>
      <c r="AQ6689" s="5"/>
    </row>
    <row r="6690" spans="1:43" s="6" customFormat="1" x14ac:dyDescent="0.2">
      <c r="A6690" s="11">
        <f t="shared" si="104"/>
        <v>6688</v>
      </c>
      <c r="B6690" s="14" t="s">
        <v>8672</v>
      </c>
      <c r="C6690" s="11" t="s">
        <v>7931</v>
      </c>
      <c r="D6690" s="11" t="s">
        <v>1748</v>
      </c>
      <c r="E6690" s="11">
        <v>800</v>
      </c>
      <c r="F6690" s="11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  <c r="AA6690" s="5"/>
      <c r="AB6690" s="5"/>
      <c r="AC6690" s="5"/>
      <c r="AD6690" s="5"/>
      <c r="AE6690" s="5"/>
      <c r="AF6690" s="5"/>
      <c r="AG6690" s="5"/>
      <c r="AH6690" s="5"/>
      <c r="AI6690" s="5"/>
      <c r="AJ6690" s="5"/>
      <c r="AK6690" s="5"/>
      <c r="AL6690" s="5"/>
      <c r="AM6690" s="5"/>
      <c r="AN6690" s="5"/>
      <c r="AO6690" s="5"/>
      <c r="AP6690" s="5"/>
      <c r="AQ6690" s="5"/>
    </row>
    <row r="6691" spans="1:43" s="6" customFormat="1" x14ac:dyDescent="0.2">
      <c r="A6691" s="11">
        <f t="shared" si="104"/>
        <v>6689</v>
      </c>
      <c r="B6691" s="14" t="s">
        <v>8620</v>
      </c>
      <c r="C6691" s="11" t="s">
        <v>8621</v>
      </c>
      <c r="D6691" s="11" t="s">
        <v>163</v>
      </c>
      <c r="E6691" s="11">
        <v>1200</v>
      </c>
      <c r="F6691" s="11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  <c r="AA6691" s="5"/>
      <c r="AB6691" s="5"/>
      <c r="AC6691" s="5"/>
      <c r="AD6691" s="5"/>
      <c r="AE6691" s="5"/>
      <c r="AF6691" s="5"/>
      <c r="AG6691" s="5"/>
      <c r="AH6691" s="5"/>
      <c r="AI6691" s="5"/>
      <c r="AJ6691" s="5"/>
      <c r="AK6691" s="5"/>
      <c r="AL6691" s="5"/>
      <c r="AM6691" s="5"/>
      <c r="AN6691" s="5"/>
      <c r="AO6691" s="5"/>
      <c r="AP6691" s="5"/>
      <c r="AQ6691" s="5"/>
    </row>
    <row r="6692" spans="1:43" s="6" customFormat="1" x14ac:dyDescent="0.2">
      <c r="A6692" s="11">
        <f t="shared" si="104"/>
        <v>6690</v>
      </c>
      <c r="B6692" s="17" t="s">
        <v>7672</v>
      </c>
      <c r="C6692" s="11" t="s">
        <v>5172</v>
      </c>
      <c r="D6692" s="16" t="s">
        <v>6118</v>
      </c>
      <c r="E6692" s="11">
        <v>600</v>
      </c>
      <c r="F6692" s="11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  <c r="AA6692" s="5"/>
      <c r="AB6692" s="5"/>
      <c r="AC6692" s="5"/>
      <c r="AD6692" s="5"/>
      <c r="AE6692" s="5"/>
      <c r="AF6692" s="5"/>
      <c r="AG6692" s="5"/>
      <c r="AH6692" s="5"/>
      <c r="AI6692" s="5"/>
      <c r="AJ6692" s="5"/>
      <c r="AK6692" s="5"/>
      <c r="AL6692" s="5"/>
      <c r="AM6692" s="5"/>
      <c r="AN6692" s="5"/>
      <c r="AO6692" s="5"/>
      <c r="AP6692" s="5"/>
      <c r="AQ6692" s="5"/>
    </row>
    <row r="6693" spans="1:43" s="6" customFormat="1" x14ac:dyDescent="0.2">
      <c r="A6693" s="11">
        <f t="shared" si="104"/>
        <v>6691</v>
      </c>
      <c r="B6693" s="14" t="s">
        <v>5171</v>
      </c>
      <c r="C6693" s="11" t="s">
        <v>5172</v>
      </c>
      <c r="D6693" s="11" t="s">
        <v>1748</v>
      </c>
      <c r="E6693" s="11">
        <v>800</v>
      </c>
      <c r="F6693" s="11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  <c r="AA6693" s="5"/>
      <c r="AB6693" s="5"/>
      <c r="AC6693" s="5"/>
      <c r="AD6693" s="5"/>
      <c r="AE6693" s="5"/>
      <c r="AF6693" s="5"/>
      <c r="AG6693" s="5"/>
      <c r="AH6693" s="5"/>
      <c r="AI6693" s="5"/>
      <c r="AJ6693" s="5"/>
      <c r="AK6693" s="5"/>
      <c r="AL6693" s="5"/>
      <c r="AM6693" s="5"/>
      <c r="AN6693" s="5"/>
      <c r="AO6693" s="5"/>
      <c r="AP6693" s="5"/>
      <c r="AQ6693" s="5"/>
    </row>
    <row r="6694" spans="1:43" s="6" customFormat="1" x14ac:dyDescent="0.2">
      <c r="A6694" s="11">
        <f t="shared" si="104"/>
        <v>6692</v>
      </c>
      <c r="B6694" s="14" t="s">
        <v>6569</v>
      </c>
      <c r="C6694" s="11" t="s">
        <v>6570</v>
      </c>
      <c r="D6694" s="11" t="s">
        <v>598</v>
      </c>
      <c r="E6694" s="11">
        <v>430</v>
      </c>
      <c r="F6694" s="11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  <c r="AA6694" s="5"/>
      <c r="AB6694" s="5"/>
      <c r="AC6694" s="5"/>
      <c r="AD6694" s="5"/>
      <c r="AE6694" s="5"/>
      <c r="AF6694" s="5"/>
      <c r="AG6694" s="5"/>
      <c r="AH6694" s="5"/>
      <c r="AI6694" s="5"/>
      <c r="AJ6694" s="5"/>
      <c r="AK6694" s="5"/>
      <c r="AL6694" s="5"/>
      <c r="AM6694" s="5"/>
      <c r="AN6694" s="5"/>
      <c r="AO6694" s="5"/>
      <c r="AP6694" s="5"/>
      <c r="AQ6694" s="5"/>
    </row>
    <row r="6695" spans="1:43" s="6" customFormat="1" x14ac:dyDescent="0.2">
      <c r="A6695" s="11">
        <f t="shared" si="104"/>
        <v>6693</v>
      </c>
      <c r="B6695" s="14" t="s">
        <v>7956</v>
      </c>
      <c r="C6695" s="11" t="s">
        <v>7957</v>
      </c>
      <c r="D6695" s="11" t="s">
        <v>163</v>
      </c>
      <c r="E6695" s="11">
        <v>1200</v>
      </c>
      <c r="F6695" s="11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  <c r="AA6695" s="5"/>
      <c r="AB6695" s="5"/>
      <c r="AC6695" s="5"/>
      <c r="AD6695" s="5"/>
      <c r="AE6695" s="5"/>
      <c r="AF6695" s="5"/>
      <c r="AG6695" s="5"/>
      <c r="AH6695" s="5"/>
      <c r="AI6695" s="5"/>
      <c r="AJ6695" s="5"/>
      <c r="AK6695" s="5"/>
      <c r="AL6695" s="5"/>
      <c r="AM6695" s="5"/>
      <c r="AN6695" s="5"/>
      <c r="AO6695" s="5"/>
      <c r="AP6695" s="5"/>
      <c r="AQ6695" s="5"/>
    </row>
    <row r="6696" spans="1:43" s="6" customFormat="1" x14ac:dyDescent="0.2">
      <c r="A6696" s="11">
        <f t="shared" si="104"/>
        <v>6694</v>
      </c>
      <c r="B6696" s="17" t="s">
        <v>7932</v>
      </c>
      <c r="C6696" s="11" t="s">
        <v>7933</v>
      </c>
      <c r="D6696" s="16" t="s">
        <v>7934</v>
      </c>
      <c r="E6696" s="11">
        <v>600</v>
      </c>
      <c r="F6696" s="11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  <c r="AA6696" s="5"/>
      <c r="AB6696" s="5"/>
      <c r="AC6696" s="5"/>
      <c r="AD6696" s="5"/>
      <c r="AE6696" s="5"/>
      <c r="AF6696" s="5"/>
      <c r="AG6696" s="5"/>
      <c r="AH6696" s="5"/>
      <c r="AI6696" s="5"/>
      <c r="AJ6696" s="5"/>
      <c r="AK6696" s="5"/>
      <c r="AL6696" s="5"/>
      <c r="AM6696" s="5"/>
      <c r="AN6696" s="5"/>
      <c r="AO6696" s="5"/>
      <c r="AP6696" s="5"/>
      <c r="AQ6696" s="5"/>
    </row>
    <row r="6697" spans="1:43" s="6" customFormat="1" x14ac:dyDescent="0.2">
      <c r="A6697" s="11">
        <f t="shared" si="104"/>
        <v>6695</v>
      </c>
      <c r="B6697" s="14" t="s">
        <v>6804</v>
      </c>
      <c r="C6697" s="11" t="s">
        <v>6805</v>
      </c>
      <c r="D6697" s="11" t="s">
        <v>163</v>
      </c>
      <c r="E6697" s="11">
        <v>1300</v>
      </c>
      <c r="F6697" s="11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  <c r="AA6697" s="5"/>
      <c r="AB6697" s="5"/>
      <c r="AC6697" s="5"/>
      <c r="AD6697" s="5"/>
      <c r="AE6697" s="5"/>
      <c r="AF6697" s="5"/>
      <c r="AG6697" s="5"/>
      <c r="AH6697" s="5"/>
      <c r="AI6697" s="5"/>
      <c r="AJ6697" s="5"/>
      <c r="AK6697" s="5"/>
      <c r="AL6697" s="5"/>
      <c r="AM6697" s="5"/>
      <c r="AN6697" s="5"/>
      <c r="AO6697" s="5"/>
      <c r="AP6697" s="5"/>
      <c r="AQ6697" s="5"/>
    </row>
    <row r="6698" spans="1:43" s="6" customFormat="1" x14ac:dyDescent="0.2">
      <c r="A6698" s="11">
        <f t="shared" si="104"/>
        <v>6696</v>
      </c>
      <c r="B6698" s="14" t="s">
        <v>7213</v>
      </c>
      <c r="C6698" s="16" t="s">
        <v>7214</v>
      </c>
      <c r="D6698" s="11" t="s">
        <v>3539</v>
      </c>
      <c r="E6698" s="11">
        <v>670</v>
      </c>
      <c r="F6698" s="11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  <c r="AA6698" s="5"/>
      <c r="AB6698" s="5"/>
      <c r="AC6698" s="5"/>
      <c r="AD6698" s="5"/>
      <c r="AE6698" s="5"/>
      <c r="AF6698" s="5"/>
      <c r="AG6698" s="5"/>
      <c r="AH6698" s="5"/>
      <c r="AI6698" s="5"/>
      <c r="AJ6698" s="5"/>
      <c r="AK6698" s="5"/>
      <c r="AL6698" s="5"/>
      <c r="AM6698" s="5"/>
      <c r="AN6698" s="5"/>
      <c r="AO6698" s="5"/>
      <c r="AP6698" s="5"/>
      <c r="AQ6698" s="5"/>
    </row>
    <row r="6699" spans="1:43" s="6" customFormat="1" x14ac:dyDescent="0.2">
      <c r="A6699" s="11">
        <f t="shared" si="104"/>
        <v>6697</v>
      </c>
      <c r="B6699" s="14" t="s">
        <v>10698</v>
      </c>
      <c r="C6699" s="11" t="s">
        <v>10699</v>
      </c>
      <c r="D6699" s="11" t="s">
        <v>1572</v>
      </c>
      <c r="E6699" s="11">
        <v>1100</v>
      </c>
      <c r="F6699" s="11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  <c r="AA6699" s="5"/>
      <c r="AB6699" s="5"/>
      <c r="AC6699" s="5"/>
      <c r="AD6699" s="5"/>
      <c r="AE6699" s="5"/>
      <c r="AF6699" s="5"/>
      <c r="AG6699" s="5"/>
      <c r="AH6699" s="5"/>
      <c r="AI6699" s="5"/>
      <c r="AJ6699" s="5"/>
      <c r="AK6699" s="5"/>
      <c r="AL6699" s="5"/>
      <c r="AM6699" s="5"/>
      <c r="AN6699" s="5"/>
      <c r="AO6699" s="5"/>
      <c r="AP6699" s="5"/>
      <c r="AQ6699" s="5"/>
    </row>
    <row r="6700" spans="1:43" s="6" customFormat="1" x14ac:dyDescent="0.2">
      <c r="A6700" s="11">
        <f t="shared" si="104"/>
        <v>6698</v>
      </c>
      <c r="B6700" s="14" t="s">
        <v>14903</v>
      </c>
      <c r="C6700" s="11">
        <v>8450032566</v>
      </c>
      <c r="D6700" s="11" t="s">
        <v>14904</v>
      </c>
      <c r="E6700" s="11">
        <v>1200</v>
      </c>
      <c r="F6700" s="11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  <c r="AA6700" s="5"/>
      <c r="AB6700" s="5"/>
      <c r="AC6700" s="5"/>
      <c r="AD6700" s="5"/>
      <c r="AE6700" s="5"/>
      <c r="AF6700" s="5"/>
      <c r="AG6700" s="5"/>
      <c r="AH6700" s="5"/>
      <c r="AI6700" s="5"/>
      <c r="AJ6700" s="5"/>
      <c r="AK6700" s="5"/>
      <c r="AL6700" s="5"/>
      <c r="AM6700" s="5"/>
      <c r="AN6700" s="5"/>
      <c r="AO6700" s="5"/>
      <c r="AP6700" s="5"/>
      <c r="AQ6700" s="5"/>
    </row>
    <row r="6701" spans="1:43" s="6" customFormat="1" x14ac:dyDescent="0.2">
      <c r="A6701" s="11">
        <f t="shared" si="104"/>
        <v>6699</v>
      </c>
      <c r="B6701" s="14" t="s">
        <v>4506</v>
      </c>
      <c r="C6701" s="11">
        <v>8450022521</v>
      </c>
      <c r="D6701" s="11" t="s">
        <v>56</v>
      </c>
      <c r="E6701" s="11">
        <v>1040</v>
      </c>
      <c r="F6701" s="11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  <c r="AA6701" s="5"/>
      <c r="AB6701" s="5"/>
      <c r="AC6701" s="5"/>
      <c r="AD6701" s="5"/>
      <c r="AE6701" s="5"/>
      <c r="AF6701" s="5"/>
      <c r="AG6701" s="5"/>
      <c r="AH6701" s="5"/>
      <c r="AI6701" s="5"/>
      <c r="AJ6701" s="5"/>
      <c r="AK6701" s="5"/>
      <c r="AL6701" s="5"/>
      <c r="AM6701" s="5"/>
      <c r="AN6701" s="5"/>
      <c r="AO6701" s="5"/>
      <c r="AP6701" s="5"/>
      <c r="AQ6701" s="5"/>
    </row>
    <row r="6702" spans="1:43" s="6" customFormat="1" x14ac:dyDescent="0.2">
      <c r="A6702" s="11">
        <f t="shared" si="104"/>
        <v>6700</v>
      </c>
      <c r="B6702" s="14" t="s">
        <v>2366</v>
      </c>
      <c r="C6702" s="11" t="s">
        <v>2367</v>
      </c>
      <c r="D6702" s="11" t="s">
        <v>1572</v>
      </c>
      <c r="E6702" s="11">
        <v>780</v>
      </c>
      <c r="F6702" s="11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  <c r="AA6702" s="5"/>
      <c r="AB6702" s="5"/>
      <c r="AC6702" s="5"/>
      <c r="AD6702" s="5"/>
      <c r="AE6702" s="5"/>
      <c r="AF6702" s="5"/>
      <c r="AG6702" s="5"/>
      <c r="AH6702" s="5"/>
      <c r="AI6702" s="5"/>
      <c r="AJ6702" s="5"/>
      <c r="AK6702" s="5"/>
      <c r="AL6702" s="5"/>
      <c r="AM6702" s="5"/>
      <c r="AN6702" s="5"/>
      <c r="AO6702" s="5"/>
      <c r="AP6702" s="5"/>
      <c r="AQ6702" s="5"/>
    </row>
    <row r="6703" spans="1:43" s="6" customFormat="1" x14ac:dyDescent="0.2">
      <c r="A6703" s="11">
        <f t="shared" si="104"/>
        <v>6701</v>
      </c>
      <c r="B6703" s="14" t="s">
        <v>2368</v>
      </c>
      <c r="C6703" s="11" t="s">
        <v>2369</v>
      </c>
      <c r="D6703" s="11" t="s">
        <v>1572</v>
      </c>
      <c r="E6703" s="11">
        <v>460</v>
      </c>
      <c r="F6703" s="11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  <c r="AA6703" s="5"/>
      <c r="AB6703" s="5"/>
      <c r="AC6703" s="5"/>
      <c r="AD6703" s="5"/>
      <c r="AE6703" s="5"/>
      <c r="AF6703" s="5"/>
      <c r="AG6703" s="5"/>
      <c r="AH6703" s="5"/>
      <c r="AI6703" s="5"/>
      <c r="AJ6703" s="5"/>
      <c r="AK6703" s="5"/>
      <c r="AL6703" s="5"/>
      <c r="AM6703" s="5"/>
      <c r="AN6703" s="5"/>
      <c r="AO6703" s="5"/>
      <c r="AP6703" s="5"/>
      <c r="AQ6703" s="5"/>
    </row>
    <row r="6704" spans="1:43" s="6" customFormat="1" x14ac:dyDescent="0.2">
      <c r="A6704" s="11">
        <f t="shared" si="104"/>
        <v>6702</v>
      </c>
      <c r="B6704" s="17" t="s">
        <v>11168</v>
      </c>
      <c r="C6704" s="16" t="s">
        <v>11169</v>
      </c>
      <c r="D6704" s="11" t="s">
        <v>603</v>
      </c>
      <c r="E6704" s="11">
        <v>280</v>
      </c>
      <c r="F6704" s="11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  <c r="AA6704" s="5"/>
      <c r="AB6704" s="5"/>
      <c r="AC6704" s="5"/>
      <c r="AD6704" s="5"/>
      <c r="AE6704" s="5"/>
      <c r="AF6704" s="5"/>
      <c r="AG6704" s="5"/>
      <c r="AH6704" s="5"/>
      <c r="AI6704" s="5"/>
      <c r="AJ6704" s="5"/>
      <c r="AK6704" s="5"/>
      <c r="AL6704" s="5"/>
      <c r="AM6704" s="5"/>
      <c r="AN6704" s="5"/>
      <c r="AO6704" s="5"/>
      <c r="AP6704" s="5"/>
      <c r="AQ6704" s="5"/>
    </row>
    <row r="6705" spans="1:43" s="6" customFormat="1" x14ac:dyDescent="0.2">
      <c r="A6705" s="11">
        <f t="shared" si="104"/>
        <v>6703</v>
      </c>
      <c r="B6705" s="17" t="s">
        <v>7777</v>
      </c>
      <c r="C6705" s="16">
        <v>6001547138</v>
      </c>
      <c r="D6705" s="11" t="s">
        <v>3539</v>
      </c>
      <c r="E6705" s="11">
        <v>860</v>
      </c>
      <c r="F6705" s="11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  <c r="AA6705" s="5"/>
      <c r="AB6705" s="5"/>
      <c r="AC6705" s="5"/>
      <c r="AD6705" s="5"/>
      <c r="AE6705" s="5"/>
      <c r="AF6705" s="5"/>
      <c r="AG6705" s="5"/>
      <c r="AH6705" s="5"/>
      <c r="AI6705" s="5"/>
      <c r="AJ6705" s="5"/>
      <c r="AK6705" s="5"/>
      <c r="AL6705" s="5"/>
      <c r="AM6705" s="5"/>
      <c r="AN6705" s="5"/>
      <c r="AO6705" s="5"/>
      <c r="AP6705" s="5"/>
      <c r="AQ6705" s="5"/>
    </row>
    <row r="6706" spans="1:43" s="6" customFormat="1" x14ac:dyDescent="0.2">
      <c r="A6706" s="11">
        <f t="shared" si="104"/>
        <v>6704</v>
      </c>
      <c r="B6706" s="14" t="s">
        <v>3543</v>
      </c>
      <c r="C6706" s="11">
        <v>8200669065</v>
      </c>
      <c r="D6706" s="11" t="s">
        <v>3539</v>
      </c>
      <c r="E6706" s="11">
        <v>650</v>
      </c>
      <c r="F6706" s="11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  <c r="AA6706" s="5"/>
      <c r="AB6706" s="5"/>
      <c r="AC6706" s="5"/>
      <c r="AD6706" s="5"/>
      <c r="AE6706" s="5"/>
      <c r="AF6706" s="5"/>
      <c r="AG6706" s="5"/>
      <c r="AH6706" s="5"/>
      <c r="AI6706" s="5"/>
      <c r="AJ6706" s="5"/>
      <c r="AK6706" s="5"/>
      <c r="AL6706" s="5"/>
      <c r="AM6706" s="5"/>
      <c r="AN6706" s="5"/>
      <c r="AO6706" s="5"/>
      <c r="AP6706" s="5"/>
      <c r="AQ6706" s="5"/>
    </row>
    <row r="6707" spans="1:43" s="6" customFormat="1" x14ac:dyDescent="0.2">
      <c r="A6707" s="11">
        <f t="shared" si="104"/>
        <v>6705</v>
      </c>
      <c r="B6707" s="14" t="s">
        <v>3544</v>
      </c>
      <c r="C6707" s="11">
        <v>8200669066</v>
      </c>
      <c r="D6707" s="11" t="s">
        <v>3539</v>
      </c>
      <c r="E6707" s="11">
        <v>650</v>
      </c>
      <c r="F6707" s="11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  <c r="AA6707" s="5"/>
      <c r="AB6707" s="5"/>
      <c r="AC6707" s="5"/>
      <c r="AD6707" s="5"/>
      <c r="AE6707" s="5"/>
      <c r="AF6707" s="5"/>
      <c r="AG6707" s="5"/>
      <c r="AH6707" s="5"/>
      <c r="AI6707" s="5"/>
      <c r="AJ6707" s="5"/>
      <c r="AK6707" s="5"/>
      <c r="AL6707" s="5"/>
      <c r="AM6707" s="5"/>
      <c r="AN6707" s="5"/>
      <c r="AO6707" s="5"/>
      <c r="AP6707" s="5"/>
      <c r="AQ6707" s="5"/>
    </row>
    <row r="6708" spans="1:43" s="6" customFormat="1" x14ac:dyDescent="0.2">
      <c r="A6708" s="11">
        <f t="shared" si="104"/>
        <v>6706</v>
      </c>
      <c r="B6708" s="14" t="s">
        <v>13617</v>
      </c>
      <c r="C6708" s="16" t="s">
        <v>13618</v>
      </c>
      <c r="D6708" s="16" t="s">
        <v>56</v>
      </c>
      <c r="E6708" s="11">
        <v>1700</v>
      </c>
      <c r="F6708" s="11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  <c r="AA6708" s="5"/>
      <c r="AB6708" s="5"/>
      <c r="AC6708" s="5"/>
      <c r="AD6708" s="5"/>
      <c r="AE6708" s="5"/>
      <c r="AF6708" s="5"/>
      <c r="AG6708" s="5"/>
      <c r="AH6708" s="5"/>
      <c r="AI6708" s="5"/>
      <c r="AJ6708" s="5"/>
      <c r="AK6708" s="5"/>
      <c r="AL6708" s="5"/>
      <c r="AM6708" s="5"/>
      <c r="AN6708" s="5"/>
      <c r="AO6708" s="5"/>
      <c r="AP6708" s="5"/>
      <c r="AQ6708" s="5"/>
    </row>
    <row r="6709" spans="1:43" s="6" customFormat="1" x14ac:dyDescent="0.2">
      <c r="A6709" s="11">
        <f t="shared" si="104"/>
        <v>6707</v>
      </c>
      <c r="B6709" s="14" t="s">
        <v>14173</v>
      </c>
      <c r="C6709" s="16" t="s">
        <v>14174</v>
      </c>
      <c r="D6709" s="16" t="s">
        <v>56</v>
      </c>
      <c r="E6709" s="11">
        <v>1950</v>
      </c>
      <c r="F6709" s="11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  <c r="AA6709" s="5"/>
      <c r="AB6709" s="5"/>
      <c r="AC6709" s="5"/>
      <c r="AD6709" s="5"/>
      <c r="AE6709" s="5"/>
      <c r="AF6709" s="5"/>
      <c r="AG6709" s="5"/>
      <c r="AH6709" s="5"/>
      <c r="AI6709" s="5"/>
      <c r="AJ6709" s="5"/>
      <c r="AK6709" s="5"/>
      <c r="AL6709" s="5"/>
      <c r="AM6709" s="5"/>
      <c r="AN6709" s="5"/>
      <c r="AO6709" s="5"/>
      <c r="AP6709" s="5"/>
      <c r="AQ6709" s="5"/>
    </row>
    <row r="6710" spans="1:43" s="6" customFormat="1" x14ac:dyDescent="0.2">
      <c r="A6710" s="11">
        <f t="shared" si="104"/>
        <v>6708</v>
      </c>
      <c r="B6710" s="17" t="s">
        <v>14617</v>
      </c>
      <c r="C6710" s="16" t="s">
        <v>14618</v>
      </c>
      <c r="D6710" s="16" t="s">
        <v>56</v>
      </c>
      <c r="E6710" s="11">
        <v>2800</v>
      </c>
      <c r="F6710" s="11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  <c r="AA6710" s="5"/>
      <c r="AB6710" s="5"/>
      <c r="AC6710" s="5"/>
      <c r="AD6710" s="5"/>
      <c r="AE6710" s="5"/>
      <c r="AF6710" s="5"/>
      <c r="AG6710" s="5"/>
      <c r="AH6710" s="5"/>
      <c r="AI6710" s="5"/>
      <c r="AJ6710" s="5"/>
      <c r="AK6710" s="5"/>
      <c r="AL6710" s="5"/>
      <c r="AM6710" s="5"/>
      <c r="AN6710" s="5"/>
      <c r="AO6710" s="5"/>
      <c r="AP6710" s="5"/>
      <c r="AQ6710" s="5"/>
    </row>
    <row r="6711" spans="1:43" s="6" customFormat="1" x14ac:dyDescent="0.2">
      <c r="A6711" s="11">
        <f t="shared" si="104"/>
        <v>6709</v>
      </c>
      <c r="B6711" s="14" t="s">
        <v>13429</v>
      </c>
      <c r="C6711" s="16" t="s">
        <v>13430</v>
      </c>
      <c r="D6711" s="16" t="s">
        <v>56</v>
      </c>
      <c r="E6711" s="11">
        <v>1800</v>
      </c>
      <c r="F6711" s="11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  <c r="AA6711" s="5"/>
      <c r="AB6711" s="5"/>
      <c r="AC6711" s="5"/>
      <c r="AD6711" s="5"/>
      <c r="AE6711" s="5"/>
      <c r="AF6711" s="5"/>
      <c r="AG6711" s="5"/>
      <c r="AH6711" s="5"/>
      <c r="AI6711" s="5"/>
      <c r="AJ6711" s="5"/>
      <c r="AK6711" s="5"/>
      <c r="AL6711" s="5"/>
      <c r="AM6711" s="5"/>
      <c r="AN6711" s="5"/>
      <c r="AO6711" s="5"/>
      <c r="AP6711" s="5"/>
      <c r="AQ6711" s="5"/>
    </row>
    <row r="6712" spans="1:43" s="6" customFormat="1" x14ac:dyDescent="0.2">
      <c r="A6712" s="11">
        <f t="shared" si="104"/>
        <v>6710</v>
      </c>
      <c r="B6712" s="14" t="s">
        <v>4994</v>
      </c>
      <c r="C6712" s="16"/>
      <c r="D6712" s="16" t="s">
        <v>3368</v>
      </c>
      <c r="E6712" s="11">
        <v>1350</v>
      </c>
      <c r="F6712" s="11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  <c r="AA6712" s="5"/>
      <c r="AB6712" s="5"/>
      <c r="AC6712" s="5"/>
      <c r="AD6712" s="5"/>
      <c r="AE6712" s="5"/>
      <c r="AF6712" s="5"/>
      <c r="AG6712" s="5"/>
      <c r="AH6712" s="5"/>
      <c r="AI6712" s="5"/>
      <c r="AJ6712" s="5"/>
      <c r="AK6712" s="5"/>
      <c r="AL6712" s="5"/>
      <c r="AM6712" s="5"/>
      <c r="AN6712" s="5"/>
      <c r="AO6712" s="5"/>
      <c r="AP6712" s="5"/>
      <c r="AQ6712" s="5"/>
    </row>
    <row r="6713" spans="1:43" s="6" customFormat="1" x14ac:dyDescent="0.2">
      <c r="A6713" s="11">
        <f t="shared" si="104"/>
        <v>6711</v>
      </c>
      <c r="B6713" s="14" t="s">
        <v>11064</v>
      </c>
      <c r="C6713" s="11" t="s">
        <v>11065</v>
      </c>
      <c r="D6713" s="11" t="s">
        <v>56</v>
      </c>
      <c r="E6713" s="11">
        <v>3900</v>
      </c>
      <c r="F6713" s="11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  <c r="AA6713" s="5"/>
      <c r="AB6713" s="5"/>
      <c r="AC6713" s="5"/>
      <c r="AD6713" s="5"/>
      <c r="AE6713" s="5"/>
      <c r="AF6713" s="5"/>
      <c r="AG6713" s="5"/>
      <c r="AH6713" s="5"/>
      <c r="AI6713" s="5"/>
      <c r="AJ6713" s="5"/>
      <c r="AK6713" s="5"/>
      <c r="AL6713" s="5"/>
      <c r="AM6713" s="5"/>
      <c r="AN6713" s="5"/>
      <c r="AO6713" s="5"/>
      <c r="AP6713" s="5"/>
      <c r="AQ6713" s="5"/>
    </row>
    <row r="6714" spans="1:43" s="6" customFormat="1" x14ac:dyDescent="0.2">
      <c r="A6714" s="11">
        <f t="shared" si="104"/>
        <v>6712</v>
      </c>
      <c r="B6714" s="17" t="s">
        <v>14175</v>
      </c>
      <c r="C6714" s="16" t="s">
        <v>10266</v>
      </c>
      <c r="D6714" s="16" t="s">
        <v>56</v>
      </c>
      <c r="E6714" s="11">
        <v>4100</v>
      </c>
      <c r="F6714" s="11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  <c r="AA6714" s="5"/>
      <c r="AB6714" s="5"/>
      <c r="AC6714" s="5"/>
      <c r="AD6714" s="5"/>
      <c r="AE6714" s="5"/>
      <c r="AF6714" s="5"/>
      <c r="AG6714" s="5"/>
      <c r="AH6714" s="5"/>
      <c r="AI6714" s="5"/>
      <c r="AJ6714" s="5"/>
      <c r="AK6714" s="5"/>
      <c r="AL6714" s="5"/>
      <c r="AM6714" s="5"/>
      <c r="AN6714" s="5"/>
      <c r="AO6714" s="5"/>
      <c r="AP6714" s="5"/>
      <c r="AQ6714" s="5"/>
    </row>
    <row r="6715" spans="1:43" s="6" customFormat="1" x14ac:dyDescent="0.2">
      <c r="A6715" s="11">
        <f t="shared" si="104"/>
        <v>6713</v>
      </c>
      <c r="B6715" s="14" t="s">
        <v>11638</v>
      </c>
      <c r="C6715" s="16" t="s">
        <v>10266</v>
      </c>
      <c r="D6715" s="16" t="s">
        <v>13431</v>
      </c>
      <c r="E6715" s="11">
        <v>1300</v>
      </c>
      <c r="F6715" s="11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  <c r="AA6715" s="5"/>
      <c r="AB6715" s="5"/>
      <c r="AC6715" s="5"/>
      <c r="AD6715" s="5"/>
      <c r="AE6715" s="5"/>
      <c r="AF6715" s="5"/>
      <c r="AG6715" s="5"/>
      <c r="AH6715" s="5"/>
      <c r="AI6715" s="5"/>
      <c r="AJ6715" s="5"/>
      <c r="AK6715" s="5"/>
      <c r="AL6715" s="5"/>
      <c r="AM6715" s="5"/>
      <c r="AN6715" s="5"/>
      <c r="AO6715" s="5"/>
      <c r="AP6715" s="5"/>
      <c r="AQ6715" s="5"/>
    </row>
    <row r="6716" spans="1:43" s="6" customFormat="1" x14ac:dyDescent="0.2">
      <c r="A6716" s="11">
        <f t="shared" si="104"/>
        <v>6714</v>
      </c>
      <c r="B6716" s="17" t="s">
        <v>14654</v>
      </c>
      <c r="C6716" s="16" t="s">
        <v>10266</v>
      </c>
      <c r="D6716" s="16" t="s">
        <v>56</v>
      </c>
      <c r="E6716" s="11">
        <v>4500</v>
      </c>
      <c r="F6716" s="11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  <c r="AA6716" s="5"/>
      <c r="AB6716" s="5"/>
      <c r="AC6716" s="5"/>
      <c r="AD6716" s="5"/>
      <c r="AE6716" s="5"/>
      <c r="AF6716" s="5"/>
      <c r="AG6716" s="5"/>
      <c r="AH6716" s="5"/>
      <c r="AI6716" s="5"/>
      <c r="AJ6716" s="5"/>
      <c r="AK6716" s="5"/>
      <c r="AL6716" s="5"/>
      <c r="AM6716" s="5"/>
      <c r="AN6716" s="5"/>
      <c r="AO6716" s="5"/>
      <c r="AP6716" s="5"/>
      <c r="AQ6716" s="5"/>
    </row>
    <row r="6717" spans="1:43" s="6" customFormat="1" x14ac:dyDescent="0.2">
      <c r="A6717" s="11">
        <f t="shared" si="104"/>
        <v>6715</v>
      </c>
      <c r="B6717" s="17" t="s">
        <v>9961</v>
      </c>
      <c r="C6717" s="16" t="s">
        <v>9962</v>
      </c>
      <c r="D6717" s="16" t="s">
        <v>56</v>
      </c>
      <c r="E6717" s="11">
        <v>1000</v>
      </c>
      <c r="F6717" s="11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  <c r="AA6717" s="5"/>
      <c r="AB6717" s="5"/>
      <c r="AC6717" s="5"/>
      <c r="AD6717" s="5"/>
      <c r="AE6717" s="5"/>
      <c r="AF6717" s="5"/>
      <c r="AG6717" s="5"/>
      <c r="AH6717" s="5"/>
      <c r="AI6717" s="5"/>
      <c r="AJ6717" s="5"/>
      <c r="AK6717" s="5"/>
      <c r="AL6717" s="5"/>
      <c r="AM6717" s="5"/>
      <c r="AN6717" s="5"/>
      <c r="AO6717" s="5"/>
      <c r="AP6717" s="5"/>
      <c r="AQ6717" s="5"/>
    </row>
    <row r="6718" spans="1:43" s="6" customFormat="1" x14ac:dyDescent="0.2">
      <c r="A6718" s="11">
        <f t="shared" si="104"/>
        <v>6716</v>
      </c>
      <c r="B6718" s="14" t="s">
        <v>5875</v>
      </c>
      <c r="C6718" s="16" t="s">
        <v>5874</v>
      </c>
      <c r="D6718" s="16" t="s">
        <v>56</v>
      </c>
      <c r="E6718" s="11">
        <v>1500</v>
      </c>
      <c r="F6718" s="11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  <c r="AA6718" s="5"/>
      <c r="AB6718" s="5"/>
      <c r="AC6718" s="5"/>
      <c r="AD6718" s="5"/>
      <c r="AE6718" s="5"/>
      <c r="AF6718" s="5"/>
      <c r="AG6718" s="5"/>
      <c r="AH6718" s="5"/>
      <c r="AI6718" s="5"/>
      <c r="AJ6718" s="5"/>
      <c r="AK6718" s="5"/>
      <c r="AL6718" s="5"/>
      <c r="AM6718" s="5"/>
      <c r="AN6718" s="5"/>
      <c r="AO6718" s="5"/>
      <c r="AP6718" s="5"/>
      <c r="AQ6718" s="5"/>
    </row>
    <row r="6719" spans="1:43" s="6" customFormat="1" x14ac:dyDescent="0.2">
      <c r="A6719" s="11">
        <f t="shared" si="104"/>
        <v>6717</v>
      </c>
      <c r="B6719" s="14" t="s">
        <v>4176</v>
      </c>
      <c r="C6719" s="16">
        <v>6001547685</v>
      </c>
      <c r="D6719" s="11" t="s">
        <v>42</v>
      </c>
      <c r="E6719" s="11">
        <v>3400</v>
      </c>
      <c r="F6719" s="11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  <c r="AA6719" s="5"/>
      <c r="AB6719" s="5"/>
      <c r="AC6719" s="5"/>
      <c r="AD6719" s="5"/>
      <c r="AE6719" s="5"/>
      <c r="AF6719" s="5"/>
      <c r="AG6719" s="5"/>
      <c r="AH6719" s="5"/>
      <c r="AI6719" s="5"/>
      <c r="AJ6719" s="5"/>
      <c r="AK6719" s="5"/>
      <c r="AL6719" s="5"/>
      <c r="AM6719" s="5"/>
      <c r="AN6719" s="5"/>
      <c r="AO6719" s="5"/>
      <c r="AP6719" s="5"/>
      <c r="AQ6719" s="5"/>
    </row>
    <row r="6720" spans="1:43" s="6" customFormat="1" x14ac:dyDescent="0.2">
      <c r="A6720" s="11">
        <f t="shared" si="104"/>
        <v>6718</v>
      </c>
      <c r="B6720" s="17" t="s">
        <v>6907</v>
      </c>
      <c r="C6720" s="16">
        <v>8450030988</v>
      </c>
      <c r="D6720" s="16" t="s">
        <v>56</v>
      </c>
      <c r="E6720" s="11">
        <v>2100</v>
      </c>
      <c r="F6720" s="11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  <c r="AA6720" s="5"/>
      <c r="AB6720" s="5"/>
      <c r="AC6720" s="5"/>
      <c r="AD6720" s="5"/>
      <c r="AE6720" s="5"/>
      <c r="AF6720" s="5"/>
      <c r="AG6720" s="5"/>
      <c r="AH6720" s="5"/>
      <c r="AI6720" s="5"/>
      <c r="AJ6720" s="5"/>
      <c r="AK6720" s="5"/>
      <c r="AL6720" s="5"/>
      <c r="AM6720" s="5"/>
      <c r="AN6720" s="5"/>
      <c r="AO6720" s="5"/>
      <c r="AP6720" s="5"/>
      <c r="AQ6720" s="5"/>
    </row>
    <row r="6721" spans="1:43" s="6" customFormat="1" x14ac:dyDescent="0.2">
      <c r="A6721" s="11">
        <f t="shared" si="104"/>
        <v>6719</v>
      </c>
      <c r="B6721" s="17" t="s">
        <v>6025</v>
      </c>
      <c r="C6721" s="16">
        <v>8450033986</v>
      </c>
      <c r="D6721" s="16" t="s">
        <v>56</v>
      </c>
      <c r="E6721" s="11">
        <v>3400</v>
      </c>
      <c r="F6721" s="11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  <c r="AA6721" s="5"/>
      <c r="AB6721" s="5"/>
      <c r="AC6721" s="5"/>
      <c r="AD6721" s="5"/>
      <c r="AE6721" s="5"/>
      <c r="AF6721" s="5"/>
      <c r="AG6721" s="5"/>
      <c r="AH6721" s="5"/>
      <c r="AI6721" s="5"/>
      <c r="AJ6721" s="5"/>
      <c r="AK6721" s="5"/>
      <c r="AL6721" s="5"/>
      <c r="AM6721" s="5"/>
      <c r="AN6721" s="5"/>
      <c r="AO6721" s="5"/>
      <c r="AP6721" s="5"/>
      <c r="AQ6721" s="5"/>
    </row>
    <row r="6722" spans="1:43" s="6" customFormat="1" x14ac:dyDescent="0.2">
      <c r="A6722" s="11">
        <f t="shared" si="104"/>
        <v>6720</v>
      </c>
      <c r="B6722" s="14" t="s">
        <v>5429</v>
      </c>
      <c r="C6722" s="15" t="s">
        <v>5430</v>
      </c>
      <c r="D6722" s="16" t="s">
        <v>4494</v>
      </c>
      <c r="E6722" s="11">
        <v>17000</v>
      </c>
      <c r="F6722" s="11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  <c r="AA6722" s="5"/>
      <c r="AB6722" s="5"/>
      <c r="AC6722" s="5"/>
      <c r="AD6722" s="5"/>
      <c r="AE6722" s="5"/>
      <c r="AF6722" s="5"/>
      <c r="AG6722" s="5"/>
      <c r="AH6722" s="5"/>
      <c r="AI6722" s="5"/>
      <c r="AJ6722" s="5"/>
      <c r="AK6722" s="5"/>
      <c r="AL6722" s="5"/>
      <c r="AM6722" s="5"/>
      <c r="AN6722" s="5"/>
      <c r="AO6722" s="5"/>
      <c r="AP6722" s="5"/>
      <c r="AQ6722" s="5"/>
    </row>
    <row r="6723" spans="1:43" s="6" customFormat="1" x14ac:dyDescent="0.2">
      <c r="A6723" s="11">
        <f t="shared" ref="A6723:A6786" si="105">A6722+1</f>
        <v>6721</v>
      </c>
      <c r="B6723" s="14" t="s">
        <v>4831</v>
      </c>
      <c r="C6723" s="15"/>
      <c r="D6723" s="16" t="s">
        <v>56</v>
      </c>
      <c r="E6723" s="11">
        <v>4600</v>
      </c>
      <c r="F6723" s="11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  <c r="AA6723" s="5"/>
      <c r="AB6723" s="5"/>
      <c r="AC6723" s="5"/>
      <c r="AD6723" s="5"/>
      <c r="AE6723" s="5"/>
      <c r="AF6723" s="5"/>
      <c r="AG6723" s="5"/>
      <c r="AH6723" s="5"/>
      <c r="AI6723" s="5"/>
      <c r="AJ6723" s="5"/>
      <c r="AK6723" s="5"/>
      <c r="AL6723" s="5"/>
      <c r="AM6723" s="5"/>
      <c r="AN6723" s="5"/>
      <c r="AO6723" s="5"/>
      <c r="AP6723" s="5"/>
      <c r="AQ6723" s="5"/>
    </row>
    <row r="6724" spans="1:43" s="6" customFormat="1" x14ac:dyDescent="0.2">
      <c r="A6724" s="11">
        <f t="shared" si="105"/>
        <v>6722</v>
      </c>
      <c r="B6724" s="14" t="s">
        <v>11413</v>
      </c>
      <c r="C6724" s="15"/>
      <c r="D6724" s="16" t="s">
        <v>427</v>
      </c>
      <c r="E6724" s="11">
        <v>25700</v>
      </c>
      <c r="F6724" s="11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  <c r="AA6724" s="5"/>
      <c r="AB6724" s="5"/>
      <c r="AC6724" s="5"/>
      <c r="AD6724" s="5"/>
      <c r="AE6724" s="5"/>
      <c r="AF6724" s="5"/>
      <c r="AG6724" s="5"/>
      <c r="AH6724" s="5"/>
      <c r="AI6724" s="5"/>
      <c r="AJ6724" s="5"/>
      <c r="AK6724" s="5"/>
      <c r="AL6724" s="5"/>
      <c r="AM6724" s="5"/>
      <c r="AN6724" s="5"/>
      <c r="AO6724" s="5"/>
      <c r="AP6724" s="5"/>
      <c r="AQ6724" s="5"/>
    </row>
    <row r="6725" spans="1:43" s="6" customFormat="1" x14ac:dyDescent="0.2">
      <c r="A6725" s="11">
        <f t="shared" si="105"/>
        <v>6723</v>
      </c>
      <c r="B6725" s="14" t="s">
        <v>13432</v>
      </c>
      <c r="C6725" s="15"/>
      <c r="D6725" s="16" t="s">
        <v>427</v>
      </c>
      <c r="E6725" s="11">
        <v>25500</v>
      </c>
      <c r="F6725" s="11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  <c r="AA6725" s="5"/>
      <c r="AB6725" s="5"/>
      <c r="AC6725" s="5"/>
      <c r="AD6725" s="5"/>
      <c r="AE6725" s="5"/>
      <c r="AF6725" s="5"/>
      <c r="AG6725" s="5"/>
      <c r="AH6725" s="5"/>
      <c r="AI6725" s="5"/>
      <c r="AJ6725" s="5"/>
      <c r="AK6725" s="5"/>
      <c r="AL6725" s="5"/>
      <c r="AM6725" s="5"/>
      <c r="AN6725" s="5"/>
      <c r="AO6725" s="5"/>
      <c r="AP6725" s="5"/>
      <c r="AQ6725" s="5"/>
    </row>
    <row r="6726" spans="1:43" s="6" customFormat="1" x14ac:dyDescent="0.2">
      <c r="A6726" s="11">
        <f t="shared" si="105"/>
        <v>6724</v>
      </c>
      <c r="B6726" s="14" t="s">
        <v>8988</v>
      </c>
      <c r="C6726" s="16" t="s">
        <v>8989</v>
      </c>
      <c r="D6726" s="16" t="s">
        <v>1081</v>
      </c>
      <c r="E6726" s="11">
        <v>4800</v>
      </c>
      <c r="F6726" s="11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  <c r="AA6726" s="5"/>
      <c r="AB6726" s="5"/>
      <c r="AC6726" s="5"/>
      <c r="AD6726" s="5"/>
      <c r="AE6726" s="5"/>
      <c r="AF6726" s="5"/>
      <c r="AG6726" s="5"/>
      <c r="AH6726" s="5"/>
      <c r="AI6726" s="5"/>
      <c r="AJ6726" s="5"/>
      <c r="AK6726" s="5"/>
      <c r="AL6726" s="5"/>
      <c r="AM6726" s="5"/>
      <c r="AN6726" s="5"/>
      <c r="AO6726" s="5"/>
      <c r="AP6726" s="5"/>
      <c r="AQ6726" s="5"/>
    </row>
    <row r="6727" spans="1:43" s="6" customFormat="1" x14ac:dyDescent="0.2">
      <c r="A6727" s="11">
        <f t="shared" si="105"/>
        <v>6725</v>
      </c>
      <c r="B6727" s="14" t="s">
        <v>11186</v>
      </c>
      <c r="C6727" s="11" t="s">
        <v>11187</v>
      </c>
      <c r="D6727" s="11" t="s">
        <v>56</v>
      </c>
      <c r="E6727" s="11">
        <v>6900</v>
      </c>
      <c r="F6727" s="11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  <c r="AA6727" s="5"/>
      <c r="AB6727" s="5"/>
      <c r="AC6727" s="5"/>
      <c r="AD6727" s="5"/>
      <c r="AE6727" s="5"/>
      <c r="AF6727" s="5"/>
      <c r="AG6727" s="5"/>
      <c r="AH6727" s="5"/>
      <c r="AI6727" s="5"/>
      <c r="AJ6727" s="5"/>
      <c r="AK6727" s="5"/>
      <c r="AL6727" s="5"/>
      <c r="AM6727" s="5"/>
      <c r="AN6727" s="5"/>
      <c r="AO6727" s="5"/>
      <c r="AP6727" s="5"/>
      <c r="AQ6727" s="5"/>
    </row>
    <row r="6728" spans="1:43" s="6" customFormat="1" x14ac:dyDescent="0.2">
      <c r="A6728" s="11">
        <f t="shared" si="105"/>
        <v>6726</v>
      </c>
      <c r="B6728" s="14" t="s">
        <v>11188</v>
      </c>
      <c r="C6728" s="11" t="s">
        <v>11189</v>
      </c>
      <c r="D6728" s="11" t="s">
        <v>56</v>
      </c>
      <c r="E6728" s="11">
        <v>6900</v>
      </c>
      <c r="F6728" s="11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  <c r="AA6728" s="5"/>
      <c r="AB6728" s="5"/>
      <c r="AC6728" s="5"/>
      <c r="AD6728" s="5"/>
      <c r="AE6728" s="5"/>
      <c r="AF6728" s="5"/>
      <c r="AG6728" s="5"/>
      <c r="AH6728" s="5"/>
      <c r="AI6728" s="5"/>
      <c r="AJ6728" s="5"/>
      <c r="AK6728" s="5"/>
      <c r="AL6728" s="5"/>
      <c r="AM6728" s="5"/>
      <c r="AN6728" s="5"/>
      <c r="AO6728" s="5"/>
      <c r="AP6728" s="5"/>
      <c r="AQ6728" s="5"/>
    </row>
    <row r="6729" spans="1:43" s="6" customFormat="1" x14ac:dyDescent="0.2">
      <c r="A6729" s="11">
        <f t="shared" si="105"/>
        <v>6727</v>
      </c>
      <c r="B6729" s="17" t="s">
        <v>11131</v>
      </c>
      <c r="C6729" s="16" t="s">
        <v>11132</v>
      </c>
      <c r="D6729" s="16" t="s">
        <v>1081</v>
      </c>
      <c r="E6729" s="11">
        <v>4900</v>
      </c>
      <c r="F6729" s="11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  <c r="AA6729" s="5"/>
      <c r="AB6729" s="5"/>
      <c r="AC6729" s="5"/>
      <c r="AD6729" s="5"/>
      <c r="AE6729" s="5"/>
      <c r="AF6729" s="5"/>
      <c r="AG6729" s="5"/>
      <c r="AH6729" s="5"/>
      <c r="AI6729" s="5"/>
      <c r="AJ6729" s="5"/>
      <c r="AK6729" s="5"/>
      <c r="AL6729" s="5"/>
      <c r="AM6729" s="5"/>
      <c r="AN6729" s="5"/>
      <c r="AO6729" s="5"/>
      <c r="AP6729" s="5"/>
      <c r="AQ6729" s="5"/>
    </row>
    <row r="6730" spans="1:43" s="6" customFormat="1" x14ac:dyDescent="0.2">
      <c r="A6730" s="11">
        <f t="shared" si="105"/>
        <v>6728</v>
      </c>
      <c r="B6730" s="17" t="s">
        <v>11170</v>
      </c>
      <c r="C6730" s="16" t="s">
        <v>11171</v>
      </c>
      <c r="D6730" s="16" t="s">
        <v>1081</v>
      </c>
      <c r="E6730" s="11">
        <v>5100</v>
      </c>
      <c r="F6730" s="11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  <c r="AA6730" s="5"/>
      <c r="AB6730" s="5"/>
      <c r="AC6730" s="5"/>
      <c r="AD6730" s="5"/>
      <c r="AE6730" s="5"/>
      <c r="AF6730" s="5"/>
      <c r="AG6730" s="5"/>
      <c r="AH6730" s="5"/>
      <c r="AI6730" s="5"/>
      <c r="AJ6730" s="5"/>
      <c r="AK6730" s="5"/>
      <c r="AL6730" s="5"/>
      <c r="AM6730" s="5"/>
      <c r="AN6730" s="5"/>
      <c r="AO6730" s="5"/>
      <c r="AP6730" s="5"/>
      <c r="AQ6730" s="5"/>
    </row>
    <row r="6731" spans="1:43" s="6" customFormat="1" x14ac:dyDescent="0.2">
      <c r="A6731" s="11">
        <f t="shared" si="105"/>
        <v>6729</v>
      </c>
      <c r="B6731" s="14" t="s">
        <v>7338</v>
      </c>
      <c r="C6731" s="16" t="s">
        <v>7339</v>
      </c>
      <c r="D6731" s="11" t="s">
        <v>1081</v>
      </c>
      <c r="E6731" s="11">
        <v>4900</v>
      </c>
      <c r="F6731" s="11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  <c r="AA6731" s="5"/>
      <c r="AB6731" s="5"/>
      <c r="AC6731" s="5"/>
      <c r="AD6731" s="5"/>
      <c r="AE6731" s="5"/>
      <c r="AF6731" s="5"/>
      <c r="AG6731" s="5"/>
      <c r="AH6731" s="5"/>
      <c r="AI6731" s="5"/>
      <c r="AJ6731" s="5"/>
      <c r="AK6731" s="5"/>
      <c r="AL6731" s="5"/>
      <c r="AM6731" s="5"/>
      <c r="AN6731" s="5"/>
      <c r="AO6731" s="5"/>
      <c r="AP6731" s="5"/>
      <c r="AQ6731" s="5"/>
    </row>
    <row r="6732" spans="1:43" s="6" customFormat="1" x14ac:dyDescent="0.2">
      <c r="A6732" s="11">
        <f t="shared" si="105"/>
        <v>6730</v>
      </c>
      <c r="B6732" s="14" t="s">
        <v>10042</v>
      </c>
      <c r="C6732" s="11" t="s">
        <v>10043</v>
      </c>
      <c r="D6732" s="11" t="s">
        <v>56</v>
      </c>
      <c r="E6732" s="11">
        <v>7600</v>
      </c>
      <c r="F6732" s="11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  <c r="AA6732" s="5"/>
      <c r="AB6732" s="5"/>
      <c r="AC6732" s="5"/>
      <c r="AD6732" s="5"/>
      <c r="AE6732" s="5"/>
      <c r="AF6732" s="5"/>
      <c r="AG6732" s="5"/>
      <c r="AH6732" s="5"/>
      <c r="AI6732" s="5"/>
      <c r="AJ6732" s="5"/>
      <c r="AK6732" s="5"/>
      <c r="AL6732" s="5"/>
      <c r="AM6732" s="5"/>
      <c r="AN6732" s="5"/>
      <c r="AO6732" s="5"/>
      <c r="AP6732" s="5"/>
      <c r="AQ6732" s="5"/>
    </row>
    <row r="6733" spans="1:43" s="6" customFormat="1" x14ac:dyDescent="0.2">
      <c r="A6733" s="11">
        <f t="shared" si="105"/>
        <v>6731</v>
      </c>
      <c r="B6733" s="14" t="s">
        <v>10044</v>
      </c>
      <c r="C6733" s="11" t="s">
        <v>10045</v>
      </c>
      <c r="D6733" s="11" t="s">
        <v>56</v>
      </c>
      <c r="E6733" s="11">
        <v>7600</v>
      </c>
      <c r="F6733" s="11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  <c r="AA6733" s="5"/>
      <c r="AB6733" s="5"/>
      <c r="AC6733" s="5"/>
      <c r="AD6733" s="5"/>
      <c r="AE6733" s="5"/>
      <c r="AF6733" s="5"/>
      <c r="AG6733" s="5"/>
      <c r="AH6733" s="5"/>
      <c r="AI6733" s="5"/>
      <c r="AJ6733" s="5"/>
      <c r="AK6733" s="5"/>
      <c r="AL6733" s="5"/>
      <c r="AM6733" s="5"/>
      <c r="AN6733" s="5"/>
      <c r="AO6733" s="5"/>
      <c r="AP6733" s="5"/>
      <c r="AQ6733" s="5"/>
    </row>
    <row r="6734" spans="1:43" s="6" customFormat="1" x14ac:dyDescent="0.2">
      <c r="A6734" s="11">
        <f t="shared" si="105"/>
        <v>6732</v>
      </c>
      <c r="B6734" s="14" t="s">
        <v>14407</v>
      </c>
      <c r="C6734" s="11" t="s">
        <v>14408</v>
      </c>
      <c r="D6734" s="11" t="s">
        <v>56</v>
      </c>
      <c r="E6734" s="11">
        <v>15700</v>
      </c>
      <c r="F6734" s="11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  <c r="AA6734" s="5"/>
      <c r="AB6734" s="5"/>
      <c r="AC6734" s="5"/>
      <c r="AD6734" s="5"/>
      <c r="AE6734" s="5"/>
      <c r="AF6734" s="5"/>
      <c r="AG6734" s="5"/>
      <c r="AH6734" s="5"/>
      <c r="AI6734" s="5"/>
      <c r="AJ6734" s="5"/>
      <c r="AK6734" s="5"/>
      <c r="AL6734" s="5"/>
      <c r="AM6734" s="5"/>
      <c r="AN6734" s="5"/>
      <c r="AO6734" s="5"/>
      <c r="AP6734" s="5"/>
      <c r="AQ6734" s="5"/>
    </row>
    <row r="6735" spans="1:43" s="6" customFormat="1" x14ac:dyDescent="0.2">
      <c r="A6735" s="11">
        <f t="shared" si="105"/>
        <v>6733</v>
      </c>
      <c r="B6735" s="14" t="s">
        <v>14409</v>
      </c>
      <c r="C6735" s="11" t="s">
        <v>14410</v>
      </c>
      <c r="D6735" s="11" t="s">
        <v>56</v>
      </c>
      <c r="E6735" s="11">
        <v>15700</v>
      </c>
      <c r="F6735" s="11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  <c r="AA6735" s="5"/>
      <c r="AB6735" s="5"/>
      <c r="AC6735" s="5"/>
      <c r="AD6735" s="5"/>
      <c r="AE6735" s="5"/>
      <c r="AF6735" s="5"/>
      <c r="AG6735" s="5"/>
      <c r="AH6735" s="5"/>
      <c r="AI6735" s="5"/>
      <c r="AJ6735" s="5"/>
      <c r="AK6735" s="5"/>
      <c r="AL6735" s="5"/>
      <c r="AM6735" s="5"/>
      <c r="AN6735" s="5"/>
      <c r="AO6735" s="5"/>
      <c r="AP6735" s="5"/>
      <c r="AQ6735" s="5"/>
    </row>
    <row r="6736" spans="1:43" s="6" customFormat="1" x14ac:dyDescent="0.2">
      <c r="A6736" s="11">
        <f t="shared" si="105"/>
        <v>6734</v>
      </c>
      <c r="B6736" s="17" t="s">
        <v>13816</v>
      </c>
      <c r="C6736" s="16" t="s">
        <v>13817</v>
      </c>
      <c r="D6736" s="16" t="s">
        <v>10278</v>
      </c>
      <c r="E6736" s="11">
        <v>5300</v>
      </c>
      <c r="F6736" s="11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  <c r="AA6736" s="5"/>
      <c r="AB6736" s="5"/>
      <c r="AC6736" s="5"/>
      <c r="AD6736" s="5"/>
      <c r="AE6736" s="5"/>
      <c r="AF6736" s="5"/>
      <c r="AG6736" s="5"/>
      <c r="AH6736" s="5"/>
      <c r="AI6736" s="5"/>
      <c r="AJ6736" s="5"/>
      <c r="AK6736" s="5"/>
      <c r="AL6736" s="5"/>
      <c r="AM6736" s="5"/>
      <c r="AN6736" s="5"/>
      <c r="AO6736" s="5"/>
      <c r="AP6736" s="5"/>
      <c r="AQ6736" s="5"/>
    </row>
    <row r="6737" spans="1:43" s="6" customFormat="1" x14ac:dyDescent="0.2">
      <c r="A6737" s="11">
        <f t="shared" si="105"/>
        <v>6735</v>
      </c>
      <c r="B6737" s="17" t="s">
        <v>13809</v>
      </c>
      <c r="C6737" s="16" t="s">
        <v>3012</v>
      </c>
      <c r="D6737" s="16" t="s">
        <v>42</v>
      </c>
      <c r="E6737" s="11">
        <v>8800</v>
      </c>
      <c r="F6737" s="11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  <c r="AA6737" s="5"/>
      <c r="AB6737" s="5"/>
      <c r="AC6737" s="5"/>
      <c r="AD6737" s="5"/>
      <c r="AE6737" s="5"/>
      <c r="AF6737" s="5"/>
      <c r="AG6737" s="5"/>
      <c r="AH6737" s="5"/>
      <c r="AI6737" s="5"/>
      <c r="AJ6737" s="5"/>
      <c r="AK6737" s="5"/>
      <c r="AL6737" s="5"/>
      <c r="AM6737" s="5"/>
      <c r="AN6737" s="5"/>
      <c r="AO6737" s="5"/>
      <c r="AP6737" s="5"/>
      <c r="AQ6737" s="5"/>
    </row>
    <row r="6738" spans="1:43" s="6" customFormat="1" x14ac:dyDescent="0.2">
      <c r="A6738" s="11">
        <f t="shared" si="105"/>
        <v>6736</v>
      </c>
      <c r="B6738" s="17" t="s">
        <v>3077</v>
      </c>
      <c r="C6738" s="16"/>
      <c r="D6738" s="16" t="s">
        <v>56</v>
      </c>
      <c r="E6738" s="11">
        <v>9000</v>
      </c>
      <c r="F6738" s="11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  <c r="AA6738" s="5"/>
      <c r="AB6738" s="5"/>
      <c r="AC6738" s="5"/>
      <c r="AD6738" s="5"/>
      <c r="AE6738" s="5"/>
      <c r="AF6738" s="5"/>
      <c r="AG6738" s="5"/>
      <c r="AH6738" s="5"/>
      <c r="AI6738" s="5"/>
      <c r="AJ6738" s="5"/>
      <c r="AK6738" s="5"/>
      <c r="AL6738" s="5"/>
      <c r="AM6738" s="5"/>
      <c r="AN6738" s="5"/>
      <c r="AO6738" s="5"/>
      <c r="AP6738" s="5"/>
      <c r="AQ6738" s="5"/>
    </row>
    <row r="6739" spans="1:43" s="6" customFormat="1" x14ac:dyDescent="0.2">
      <c r="A6739" s="11">
        <f t="shared" si="105"/>
        <v>6737</v>
      </c>
      <c r="B6739" s="17" t="s">
        <v>11414</v>
      </c>
      <c r="C6739" s="16"/>
      <c r="D6739" s="16" t="s">
        <v>56</v>
      </c>
      <c r="E6739" s="11">
        <v>9000</v>
      </c>
      <c r="F6739" s="11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  <c r="AA6739" s="5"/>
      <c r="AB6739" s="5"/>
      <c r="AC6739" s="5"/>
      <c r="AD6739" s="5"/>
      <c r="AE6739" s="5"/>
      <c r="AF6739" s="5"/>
      <c r="AG6739" s="5"/>
      <c r="AH6739" s="5"/>
      <c r="AI6739" s="5"/>
      <c r="AJ6739" s="5"/>
      <c r="AK6739" s="5"/>
      <c r="AL6739" s="5"/>
      <c r="AM6739" s="5"/>
      <c r="AN6739" s="5"/>
      <c r="AO6739" s="5"/>
      <c r="AP6739" s="5"/>
      <c r="AQ6739" s="5"/>
    </row>
    <row r="6740" spans="1:43" s="6" customFormat="1" x14ac:dyDescent="0.2">
      <c r="A6740" s="11">
        <f t="shared" si="105"/>
        <v>6738</v>
      </c>
      <c r="B6740" s="17" t="s">
        <v>5799</v>
      </c>
      <c r="C6740" s="16"/>
      <c r="D6740" s="16" t="s">
        <v>56</v>
      </c>
      <c r="E6740" s="11">
        <v>4600</v>
      </c>
      <c r="F6740" s="11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  <c r="AA6740" s="5"/>
      <c r="AB6740" s="5"/>
      <c r="AC6740" s="5"/>
      <c r="AD6740" s="5"/>
      <c r="AE6740" s="5"/>
      <c r="AF6740" s="5"/>
      <c r="AG6740" s="5"/>
      <c r="AH6740" s="5"/>
      <c r="AI6740" s="5"/>
      <c r="AJ6740" s="5"/>
      <c r="AK6740" s="5"/>
      <c r="AL6740" s="5"/>
      <c r="AM6740" s="5"/>
      <c r="AN6740" s="5"/>
      <c r="AO6740" s="5"/>
      <c r="AP6740" s="5"/>
      <c r="AQ6740" s="5"/>
    </row>
    <row r="6741" spans="1:43" s="6" customFormat="1" x14ac:dyDescent="0.2">
      <c r="A6741" s="11">
        <f t="shared" si="105"/>
        <v>6739</v>
      </c>
      <c r="B6741" s="14" t="s">
        <v>2935</v>
      </c>
      <c r="C6741" s="16" t="s">
        <v>2370</v>
      </c>
      <c r="D6741" s="16" t="s">
        <v>56</v>
      </c>
      <c r="E6741" s="11">
        <v>20</v>
      </c>
      <c r="F6741" s="11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  <c r="AA6741" s="5"/>
      <c r="AB6741" s="5"/>
      <c r="AC6741" s="5"/>
      <c r="AD6741" s="5"/>
      <c r="AE6741" s="5"/>
      <c r="AF6741" s="5"/>
      <c r="AG6741" s="5"/>
      <c r="AH6741" s="5"/>
      <c r="AI6741" s="5"/>
      <c r="AJ6741" s="5"/>
      <c r="AK6741" s="5"/>
      <c r="AL6741" s="5"/>
      <c r="AM6741" s="5"/>
      <c r="AN6741" s="5"/>
      <c r="AO6741" s="5"/>
      <c r="AP6741" s="5"/>
      <c r="AQ6741" s="5"/>
    </row>
    <row r="6742" spans="1:43" s="6" customFormat="1" x14ac:dyDescent="0.2">
      <c r="A6742" s="11">
        <f t="shared" si="105"/>
        <v>6740</v>
      </c>
      <c r="B6742" s="14" t="s">
        <v>10512</v>
      </c>
      <c r="C6742" s="11" t="s">
        <v>10513</v>
      </c>
      <c r="D6742" s="11" t="s">
        <v>10514</v>
      </c>
      <c r="E6742" s="11">
        <v>110</v>
      </c>
      <c r="F6742" s="11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  <c r="AA6742" s="5"/>
      <c r="AB6742" s="5"/>
      <c r="AC6742" s="5"/>
      <c r="AD6742" s="5"/>
      <c r="AE6742" s="5"/>
      <c r="AF6742" s="5"/>
      <c r="AG6742" s="5"/>
      <c r="AH6742" s="5"/>
      <c r="AI6742" s="5"/>
      <c r="AJ6742" s="5"/>
      <c r="AK6742" s="5"/>
      <c r="AL6742" s="5"/>
      <c r="AM6742" s="5"/>
      <c r="AN6742" s="5"/>
      <c r="AO6742" s="5"/>
      <c r="AP6742" s="5"/>
      <c r="AQ6742" s="5"/>
    </row>
    <row r="6743" spans="1:43" s="6" customFormat="1" x14ac:dyDescent="0.2">
      <c r="A6743" s="11">
        <f t="shared" si="105"/>
        <v>6741</v>
      </c>
      <c r="B6743" s="14" t="s">
        <v>7451</v>
      </c>
      <c r="C6743" s="11"/>
      <c r="D6743" s="11" t="s">
        <v>56</v>
      </c>
      <c r="E6743" s="11">
        <v>110</v>
      </c>
      <c r="F6743" s="11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  <c r="AA6743" s="5"/>
      <c r="AB6743" s="5"/>
      <c r="AC6743" s="5"/>
      <c r="AD6743" s="5"/>
      <c r="AE6743" s="5"/>
      <c r="AF6743" s="5"/>
      <c r="AG6743" s="5"/>
      <c r="AH6743" s="5"/>
      <c r="AI6743" s="5"/>
      <c r="AJ6743" s="5"/>
      <c r="AK6743" s="5"/>
      <c r="AL6743" s="5"/>
      <c r="AM6743" s="5"/>
      <c r="AN6743" s="5"/>
      <c r="AO6743" s="5"/>
      <c r="AP6743" s="5"/>
      <c r="AQ6743" s="5"/>
    </row>
    <row r="6744" spans="1:43" s="6" customFormat="1" x14ac:dyDescent="0.2">
      <c r="A6744" s="11">
        <f t="shared" si="105"/>
        <v>6742</v>
      </c>
      <c r="B6744" s="14" t="s">
        <v>7452</v>
      </c>
      <c r="C6744" s="11"/>
      <c r="D6744" s="11" t="s">
        <v>56</v>
      </c>
      <c r="E6744" s="11">
        <v>850</v>
      </c>
      <c r="F6744" s="11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  <c r="AA6744" s="5"/>
      <c r="AB6744" s="5"/>
      <c r="AC6744" s="5"/>
      <c r="AD6744" s="5"/>
      <c r="AE6744" s="5"/>
      <c r="AF6744" s="5"/>
      <c r="AG6744" s="5"/>
      <c r="AH6744" s="5"/>
      <c r="AI6744" s="5"/>
      <c r="AJ6744" s="5"/>
      <c r="AK6744" s="5"/>
      <c r="AL6744" s="5"/>
      <c r="AM6744" s="5"/>
      <c r="AN6744" s="5"/>
      <c r="AO6744" s="5"/>
      <c r="AP6744" s="5"/>
      <c r="AQ6744" s="5"/>
    </row>
    <row r="6745" spans="1:43" s="6" customFormat="1" x14ac:dyDescent="0.2">
      <c r="A6745" s="11">
        <f t="shared" si="105"/>
        <v>6743</v>
      </c>
      <c r="B6745" s="14" t="s">
        <v>9141</v>
      </c>
      <c r="C6745" s="11" t="s">
        <v>9142</v>
      </c>
      <c r="D6745" s="11" t="s">
        <v>56</v>
      </c>
      <c r="E6745" s="11">
        <v>290</v>
      </c>
      <c r="F6745" s="11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  <c r="AA6745" s="5"/>
      <c r="AB6745" s="5"/>
      <c r="AC6745" s="5"/>
      <c r="AD6745" s="5"/>
      <c r="AE6745" s="5"/>
      <c r="AF6745" s="5"/>
      <c r="AG6745" s="5"/>
      <c r="AH6745" s="5"/>
      <c r="AI6745" s="5"/>
      <c r="AJ6745" s="5"/>
      <c r="AK6745" s="5"/>
      <c r="AL6745" s="5"/>
      <c r="AM6745" s="5"/>
      <c r="AN6745" s="5"/>
      <c r="AO6745" s="5"/>
      <c r="AP6745" s="5"/>
      <c r="AQ6745" s="5"/>
    </row>
    <row r="6746" spans="1:43" s="6" customFormat="1" x14ac:dyDescent="0.2">
      <c r="A6746" s="11">
        <f t="shared" si="105"/>
        <v>6744</v>
      </c>
      <c r="B6746" s="14" t="s">
        <v>2371</v>
      </c>
      <c r="C6746" s="11" t="s">
        <v>2372</v>
      </c>
      <c r="D6746" s="11" t="s">
        <v>56</v>
      </c>
      <c r="E6746" s="11">
        <v>5</v>
      </c>
      <c r="F6746" s="11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  <c r="AA6746" s="5"/>
      <c r="AB6746" s="5"/>
      <c r="AC6746" s="5"/>
      <c r="AD6746" s="5"/>
      <c r="AE6746" s="5"/>
      <c r="AF6746" s="5"/>
      <c r="AG6746" s="5"/>
      <c r="AH6746" s="5"/>
      <c r="AI6746" s="5"/>
      <c r="AJ6746" s="5"/>
      <c r="AK6746" s="5"/>
      <c r="AL6746" s="5"/>
      <c r="AM6746" s="5"/>
      <c r="AN6746" s="5"/>
      <c r="AO6746" s="5"/>
      <c r="AP6746" s="5"/>
      <c r="AQ6746" s="5"/>
    </row>
    <row r="6747" spans="1:43" s="6" customFormat="1" x14ac:dyDescent="0.2">
      <c r="A6747" s="11">
        <f t="shared" si="105"/>
        <v>6745</v>
      </c>
      <c r="B6747" s="14" t="s">
        <v>2373</v>
      </c>
      <c r="C6747" s="11" t="s">
        <v>2374</v>
      </c>
      <c r="D6747" s="11" t="s">
        <v>56</v>
      </c>
      <c r="E6747" s="11">
        <v>20</v>
      </c>
      <c r="F6747" s="11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  <c r="AA6747" s="5"/>
      <c r="AB6747" s="5"/>
      <c r="AC6747" s="5"/>
      <c r="AD6747" s="5"/>
      <c r="AE6747" s="5"/>
      <c r="AF6747" s="5"/>
      <c r="AG6747" s="5"/>
      <c r="AH6747" s="5"/>
      <c r="AI6747" s="5"/>
      <c r="AJ6747" s="5"/>
      <c r="AK6747" s="5"/>
      <c r="AL6747" s="5"/>
      <c r="AM6747" s="5"/>
      <c r="AN6747" s="5"/>
      <c r="AO6747" s="5"/>
      <c r="AP6747" s="5"/>
      <c r="AQ6747" s="5"/>
    </row>
    <row r="6748" spans="1:43" s="6" customFormat="1" x14ac:dyDescent="0.2">
      <c r="A6748" s="11">
        <f t="shared" si="105"/>
        <v>6746</v>
      </c>
      <c r="B6748" s="14" t="s">
        <v>2375</v>
      </c>
      <c r="C6748" s="11" t="s">
        <v>2376</v>
      </c>
      <c r="D6748" s="11" t="s">
        <v>56</v>
      </c>
      <c r="E6748" s="11">
        <v>30</v>
      </c>
      <c r="F6748" s="11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  <c r="AA6748" s="5"/>
      <c r="AB6748" s="5"/>
      <c r="AC6748" s="5"/>
      <c r="AD6748" s="5"/>
      <c r="AE6748" s="5"/>
      <c r="AF6748" s="5"/>
      <c r="AG6748" s="5"/>
      <c r="AH6748" s="5"/>
      <c r="AI6748" s="5"/>
      <c r="AJ6748" s="5"/>
      <c r="AK6748" s="5"/>
      <c r="AL6748" s="5"/>
      <c r="AM6748" s="5"/>
      <c r="AN6748" s="5"/>
      <c r="AO6748" s="5"/>
      <c r="AP6748" s="5"/>
      <c r="AQ6748" s="5"/>
    </row>
    <row r="6749" spans="1:43" s="6" customFormat="1" x14ac:dyDescent="0.2">
      <c r="A6749" s="11">
        <f t="shared" si="105"/>
        <v>6747</v>
      </c>
      <c r="B6749" s="17" t="s">
        <v>11415</v>
      </c>
      <c r="C6749" s="16" t="s">
        <v>11416</v>
      </c>
      <c r="D6749" s="11" t="s">
        <v>13938</v>
      </c>
      <c r="E6749" s="11">
        <v>6500</v>
      </c>
      <c r="F6749" s="11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  <c r="AA6749" s="5"/>
      <c r="AB6749" s="5"/>
      <c r="AC6749" s="5"/>
      <c r="AD6749" s="5"/>
      <c r="AE6749" s="5"/>
      <c r="AF6749" s="5"/>
      <c r="AG6749" s="5"/>
      <c r="AH6749" s="5"/>
      <c r="AI6749" s="5"/>
      <c r="AJ6749" s="5"/>
      <c r="AK6749" s="5"/>
      <c r="AL6749" s="5"/>
      <c r="AM6749" s="5"/>
      <c r="AN6749" s="5"/>
      <c r="AO6749" s="5"/>
      <c r="AP6749" s="5"/>
      <c r="AQ6749" s="5"/>
    </row>
    <row r="6750" spans="1:43" s="6" customFormat="1" x14ac:dyDescent="0.2">
      <c r="A6750" s="11">
        <f t="shared" si="105"/>
        <v>6748</v>
      </c>
      <c r="B6750" s="17" t="s">
        <v>11832</v>
      </c>
      <c r="C6750" s="16" t="s">
        <v>11833</v>
      </c>
      <c r="D6750" s="16" t="s">
        <v>2377</v>
      </c>
      <c r="E6750" s="11">
        <v>6600</v>
      </c>
      <c r="F6750" s="11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  <c r="AA6750" s="5"/>
      <c r="AB6750" s="5"/>
      <c r="AC6750" s="5"/>
      <c r="AD6750" s="5"/>
      <c r="AE6750" s="5"/>
      <c r="AF6750" s="5"/>
      <c r="AG6750" s="5"/>
      <c r="AH6750" s="5"/>
      <c r="AI6750" s="5"/>
      <c r="AJ6750" s="5"/>
      <c r="AK6750" s="5"/>
      <c r="AL6750" s="5"/>
      <c r="AM6750" s="5"/>
      <c r="AN6750" s="5"/>
      <c r="AO6750" s="5"/>
      <c r="AP6750" s="5"/>
      <c r="AQ6750" s="5"/>
    </row>
    <row r="6751" spans="1:43" s="6" customFormat="1" x14ac:dyDescent="0.2">
      <c r="A6751" s="11">
        <f t="shared" si="105"/>
        <v>6749</v>
      </c>
      <c r="B6751" s="17" t="s">
        <v>8990</v>
      </c>
      <c r="C6751" s="16">
        <v>3495</v>
      </c>
      <c r="D6751" s="16" t="s">
        <v>671</v>
      </c>
      <c r="E6751" s="11">
        <v>7900</v>
      </c>
      <c r="F6751" s="11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  <c r="AA6751" s="5"/>
      <c r="AB6751" s="5"/>
      <c r="AC6751" s="5"/>
      <c r="AD6751" s="5"/>
      <c r="AE6751" s="5"/>
      <c r="AF6751" s="5"/>
      <c r="AG6751" s="5"/>
      <c r="AH6751" s="5"/>
      <c r="AI6751" s="5"/>
      <c r="AJ6751" s="5"/>
      <c r="AK6751" s="5"/>
      <c r="AL6751" s="5"/>
      <c r="AM6751" s="5"/>
      <c r="AN6751" s="5"/>
      <c r="AO6751" s="5"/>
      <c r="AP6751" s="5"/>
      <c r="AQ6751" s="5"/>
    </row>
    <row r="6752" spans="1:43" s="6" customFormat="1" x14ac:dyDescent="0.2">
      <c r="A6752" s="11">
        <f t="shared" si="105"/>
        <v>6750</v>
      </c>
      <c r="B6752" s="14" t="s">
        <v>13168</v>
      </c>
      <c r="C6752" s="11" t="s">
        <v>13169</v>
      </c>
      <c r="D6752" s="11" t="s">
        <v>765</v>
      </c>
      <c r="E6752" s="11">
        <v>6300</v>
      </c>
      <c r="F6752" s="11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  <c r="AA6752" s="5"/>
      <c r="AB6752" s="5"/>
      <c r="AC6752" s="5"/>
      <c r="AD6752" s="5"/>
      <c r="AE6752" s="5"/>
      <c r="AF6752" s="5"/>
      <c r="AG6752" s="5"/>
      <c r="AH6752" s="5"/>
      <c r="AI6752" s="5"/>
      <c r="AJ6752" s="5"/>
      <c r="AK6752" s="5"/>
      <c r="AL6752" s="5"/>
      <c r="AM6752" s="5"/>
      <c r="AN6752" s="5"/>
      <c r="AO6752" s="5"/>
      <c r="AP6752" s="5"/>
      <c r="AQ6752" s="5"/>
    </row>
    <row r="6753" spans="1:43" s="6" customFormat="1" x14ac:dyDescent="0.2">
      <c r="A6753" s="11">
        <f t="shared" si="105"/>
        <v>6751</v>
      </c>
      <c r="B6753" s="14" t="s">
        <v>8554</v>
      </c>
      <c r="C6753" s="11" t="s">
        <v>8555</v>
      </c>
      <c r="D6753" s="11" t="s">
        <v>765</v>
      </c>
      <c r="E6753" s="11">
        <v>6400</v>
      </c>
      <c r="F6753" s="11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  <c r="AA6753" s="5"/>
      <c r="AB6753" s="5"/>
      <c r="AC6753" s="5"/>
      <c r="AD6753" s="5"/>
      <c r="AE6753" s="5"/>
      <c r="AF6753" s="5"/>
      <c r="AG6753" s="5"/>
      <c r="AH6753" s="5"/>
      <c r="AI6753" s="5"/>
      <c r="AJ6753" s="5"/>
      <c r="AK6753" s="5"/>
      <c r="AL6753" s="5"/>
      <c r="AM6753" s="5"/>
      <c r="AN6753" s="5"/>
      <c r="AO6753" s="5"/>
      <c r="AP6753" s="5"/>
      <c r="AQ6753" s="5"/>
    </row>
    <row r="6754" spans="1:43" s="6" customFormat="1" x14ac:dyDescent="0.2">
      <c r="A6754" s="11">
        <f t="shared" si="105"/>
        <v>6752</v>
      </c>
      <c r="B6754" s="17" t="s">
        <v>13170</v>
      </c>
      <c r="C6754" s="16" t="s">
        <v>13171</v>
      </c>
      <c r="D6754" s="16" t="s">
        <v>12688</v>
      </c>
      <c r="E6754" s="11">
        <v>6400</v>
      </c>
      <c r="F6754" s="11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  <c r="AA6754" s="5"/>
      <c r="AB6754" s="5"/>
      <c r="AC6754" s="5"/>
      <c r="AD6754" s="5"/>
      <c r="AE6754" s="5"/>
      <c r="AF6754" s="5"/>
      <c r="AG6754" s="5"/>
      <c r="AH6754" s="5"/>
      <c r="AI6754" s="5"/>
      <c r="AJ6754" s="5"/>
      <c r="AK6754" s="5"/>
      <c r="AL6754" s="5"/>
      <c r="AM6754" s="5"/>
      <c r="AN6754" s="5"/>
      <c r="AO6754" s="5"/>
      <c r="AP6754" s="5"/>
      <c r="AQ6754" s="5"/>
    </row>
    <row r="6755" spans="1:43" s="6" customFormat="1" x14ac:dyDescent="0.2">
      <c r="A6755" s="11">
        <f t="shared" si="105"/>
        <v>6753</v>
      </c>
      <c r="B6755" s="17" t="s">
        <v>8457</v>
      </c>
      <c r="C6755" s="16" t="s">
        <v>8458</v>
      </c>
      <c r="D6755" s="16" t="s">
        <v>2377</v>
      </c>
      <c r="E6755" s="11">
        <v>5600</v>
      </c>
      <c r="F6755" s="11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  <c r="AA6755" s="5"/>
      <c r="AB6755" s="5"/>
      <c r="AC6755" s="5"/>
      <c r="AD6755" s="5"/>
      <c r="AE6755" s="5"/>
      <c r="AF6755" s="5"/>
      <c r="AG6755" s="5"/>
      <c r="AH6755" s="5"/>
      <c r="AI6755" s="5"/>
      <c r="AJ6755" s="5"/>
      <c r="AK6755" s="5"/>
      <c r="AL6755" s="5"/>
      <c r="AM6755" s="5"/>
      <c r="AN6755" s="5"/>
      <c r="AO6755" s="5"/>
      <c r="AP6755" s="5"/>
      <c r="AQ6755" s="5"/>
    </row>
    <row r="6756" spans="1:43" s="6" customFormat="1" x14ac:dyDescent="0.2">
      <c r="A6756" s="11">
        <f t="shared" si="105"/>
        <v>6754</v>
      </c>
      <c r="B6756" s="14" t="s">
        <v>13433</v>
      </c>
      <c r="C6756" s="16">
        <v>801122</v>
      </c>
      <c r="D6756" s="11" t="s">
        <v>671</v>
      </c>
      <c r="E6756" s="11">
        <v>8600</v>
      </c>
      <c r="F6756" s="11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  <c r="AA6756" s="5"/>
      <c r="AB6756" s="5"/>
      <c r="AC6756" s="5"/>
      <c r="AD6756" s="5"/>
      <c r="AE6756" s="5"/>
      <c r="AF6756" s="5"/>
      <c r="AG6756" s="5"/>
      <c r="AH6756" s="5"/>
      <c r="AI6756" s="5"/>
      <c r="AJ6756" s="5"/>
      <c r="AK6756" s="5"/>
      <c r="AL6756" s="5"/>
      <c r="AM6756" s="5"/>
      <c r="AN6756" s="5"/>
      <c r="AO6756" s="5"/>
      <c r="AP6756" s="5"/>
      <c r="AQ6756" s="5"/>
    </row>
    <row r="6757" spans="1:43" s="6" customFormat="1" x14ac:dyDescent="0.2">
      <c r="A6757" s="11">
        <f t="shared" si="105"/>
        <v>6755</v>
      </c>
      <c r="B6757" s="17" t="s">
        <v>13434</v>
      </c>
      <c r="C6757" s="16" t="s">
        <v>13435</v>
      </c>
      <c r="D6757" s="16" t="s">
        <v>765</v>
      </c>
      <c r="E6757" s="11">
        <v>6700</v>
      </c>
      <c r="F6757" s="11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  <c r="AA6757" s="5"/>
      <c r="AB6757" s="5"/>
      <c r="AC6757" s="5"/>
      <c r="AD6757" s="5"/>
      <c r="AE6757" s="5"/>
      <c r="AF6757" s="5"/>
      <c r="AG6757" s="5"/>
      <c r="AH6757" s="5"/>
      <c r="AI6757" s="5"/>
      <c r="AJ6757" s="5"/>
      <c r="AK6757" s="5"/>
      <c r="AL6757" s="5"/>
      <c r="AM6757" s="5"/>
      <c r="AN6757" s="5"/>
      <c r="AO6757" s="5"/>
      <c r="AP6757" s="5"/>
      <c r="AQ6757" s="5"/>
    </row>
    <row r="6758" spans="1:43" s="6" customFormat="1" x14ac:dyDescent="0.2">
      <c r="A6758" s="11">
        <f t="shared" si="105"/>
        <v>6756</v>
      </c>
      <c r="B6758" s="17" t="s">
        <v>12689</v>
      </c>
      <c r="C6758" s="16" t="s">
        <v>12690</v>
      </c>
      <c r="D6758" s="11" t="s">
        <v>13938</v>
      </c>
      <c r="E6758" s="11">
        <v>7300</v>
      </c>
      <c r="F6758" s="11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  <c r="AA6758" s="5"/>
      <c r="AB6758" s="5"/>
      <c r="AC6758" s="5"/>
      <c r="AD6758" s="5"/>
      <c r="AE6758" s="5"/>
      <c r="AF6758" s="5"/>
      <c r="AG6758" s="5"/>
      <c r="AH6758" s="5"/>
      <c r="AI6758" s="5"/>
      <c r="AJ6758" s="5"/>
      <c r="AK6758" s="5"/>
      <c r="AL6758" s="5"/>
      <c r="AM6758" s="5"/>
      <c r="AN6758" s="5"/>
      <c r="AO6758" s="5"/>
      <c r="AP6758" s="5"/>
      <c r="AQ6758" s="5"/>
    </row>
    <row r="6759" spans="1:43" s="6" customFormat="1" x14ac:dyDescent="0.2">
      <c r="A6759" s="11">
        <f t="shared" si="105"/>
        <v>6757</v>
      </c>
      <c r="B6759" s="17" t="s">
        <v>13436</v>
      </c>
      <c r="C6759" s="16" t="s">
        <v>13437</v>
      </c>
      <c r="D6759" s="16" t="s">
        <v>2377</v>
      </c>
      <c r="E6759" s="11">
        <v>7100</v>
      </c>
      <c r="F6759" s="11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  <c r="AA6759" s="5"/>
      <c r="AB6759" s="5"/>
      <c r="AC6759" s="5"/>
      <c r="AD6759" s="5"/>
      <c r="AE6759" s="5"/>
      <c r="AF6759" s="5"/>
      <c r="AG6759" s="5"/>
      <c r="AH6759" s="5"/>
      <c r="AI6759" s="5"/>
      <c r="AJ6759" s="5"/>
      <c r="AK6759" s="5"/>
      <c r="AL6759" s="5"/>
      <c r="AM6759" s="5"/>
      <c r="AN6759" s="5"/>
      <c r="AO6759" s="5"/>
      <c r="AP6759" s="5"/>
      <c r="AQ6759" s="5"/>
    </row>
    <row r="6760" spans="1:43" s="6" customFormat="1" x14ac:dyDescent="0.2">
      <c r="A6760" s="11">
        <f t="shared" si="105"/>
        <v>6758</v>
      </c>
      <c r="B6760" s="17" t="s">
        <v>3960</v>
      </c>
      <c r="C6760" s="16">
        <v>826222</v>
      </c>
      <c r="D6760" s="16" t="s">
        <v>671</v>
      </c>
      <c r="E6760" s="11">
        <v>9900</v>
      </c>
      <c r="F6760" s="11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  <c r="AA6760" s="5"/>
      <c r="AB6760" s="5"/>
      <c r="AC6760" s="5"/>
      <c r="AD6760" s="5"/>
      <c r="AE6760" s="5"/>
      <c r="AF6760" s="5"/>
      <c r="AG6760" s="5"/>
      <c r="AH6760" s="5"/>
      <c r="AI6760" s="5"/>
      <c r="AJ6760" s="5"/>
      <c r="AK6760" s="5"/>
      <c r="AL6760" s="5"/>
      <c r="AM6760" s="5"/>
      <c r="AN6760" s="5"/>
      <c r="AO6760" s="5"/>
      <c r="AP6760" s="5"/>
      <c r="AQ6760" s="5"/>
    </row>
    <row r="6761" spans="1:43" s="6" customFormat="1" x14ac:dyDescent="0.2">
      <c r="A6761" s="11">
        <f t="shared" si="105"/>
        <v>6759</v>
      </c>
      <c r="B6761" s="17" t="s">
        <v>9888</v>
      </c>
      <c r="C6761" s="16" t="s">
        <v>9890</v>
      </c>
      <c r="D6761" s="16" t="s">
        <v>765</v>
      </c>
      <c r="E6761" s="11">
        <v>7100</v>
      </c>
      <c r="F6761" s="11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  <c r="AA6761" s="5"/>
      <c r="AB6761" s="5"/>
      <c r="AC6761" s="5"/>
      <c r="AD6761" s="5"/>
      <c r="AE6761" s="5"/>
      <c r="AF6761" s="5"/>
      <c r="AG6761" s="5"/>
      <c r="AH6761" s="5"/>
      <c r="AI6761" s="5"/>
      <c r="AJ6761" s="5"/>
      <c r="AK6761" s="5"/>
      <c r="AL6761" s="5"/>
      <c r="AM6761" s="5"/>
      <c r="AN6761" s="5"/>
      <c r="AO6761" s="5"/>
      <c r="AP6761" s="5"/>
      <c r="AQ6761" s="5"/>
    </row>
    <row r="6762" spans="1:43" s="6" customFormat="1" x14ac:dyDescent="0.2">
      <c r="A6762" s="11">
        <f t="shared" si="105"/>
        <v>6760</v>
      </c>
      <c r="B6762" s="17" t="s">
        <v>7363</v>
      </c>
      <c r="C6762" s="16" t="s">
        <v>7364</v>
      </c>
      <c r="D6762" s="16" t="s">
        <v>765</v>
      </c>
      <c r="E6762" s="11">
        <v>7600</v>
      </c>
      <c r="F6762" s="11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  <c r="AA6762" s="5"/>
      <c r="AB6762" s="5"/>
      <c r="AC6762" s="5"/>
      <c r="AD6762" s="5"/>
      <c r="AE6762" s="5"/>
      <c r="AF6762" s="5"/>
      <c r="AG6762" s="5"/>
      <c r="AH6762" s="5"/>
      <c r="AI6762" s="5"/>
      <c r="AJ6762" s="5"/>
      <c r="AK6762" s="5"/>
      <c r="AL6762" s="5"/>
      <c r="AM6762" s="5"/>
      <c r="AN6762" s="5"/>
      <c r="AO6762" s="5"/>
      <c r="AP6762" s="5"/>
      <c r="AQ6762" s="5"/>
    </row>
    <row r="6763" spans="1:43" s="6" customFormat="1" x14ac:dyDescent="0.2">
      <c r="A6763" s="11">
        <f t="shared" si="105"/>
        <v>6761</v>
      </c>
      <c r="B6763" s="14" t="s">
        <v>13695</v>
      </c>
      <c r="C6763" s="11" t="s">
        <v>13696</v>
      </c>
      <c r="D6763" s="11" t="s">
        <v>765</v>
      </c>
      <c r="E6763" s="11">
        <v>9400</v>
      </c>
      <c r="F6763" s="11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  <c r="AA6763" s="5"/>
      <c r="AB6763" s="5"/>
      <c r="AC6763" s="5"/>
      <c r="AD6763" s="5"/>
      <c r="AE6763" s="5"/>
      <c r="AF6763" s="5"/>
      <c r="AG6763" s="5"/>
      <c r="AH6763" s="5"/>
      <c r="AI6763" s="5"/>
      <c r="AJ6763" s="5"/>
      <c r="AK6763" s="5"/>
      <c r="AL6763" s="5"/>
      <c r="AM6763" s="5"/>
      <c r="AN6763" s="5"/>
      <c r="AO6763" s="5"/>
      <c r="AP6763" s="5"/>
      <c r="AQ6763" s="5"/>
    </row>
    <row r="6764" spans="1:43" s="6" customFormat="1" x14ac:dyDescent="0.2">
      <c r="A6764" s="11">
        <f t="shared" si="105"/>
        <v>6762</v>
      </c>
      <c r="B6764" s="14" t="s">
        <v>7453</v>
      </c>
      <c r="C6764" s="11" t="s">
        <v>7454</v>
      </c>
      <c r="D6764" s="11" t="s">
        <v>765</v>
      </c>
      <c r="E6764" s="11">
        <v>6700</v>
      </c>
      <c r="F6764" s="11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  <c r="AA6764" s="5"/>
      <c r="AB6764" s="5"/>
      <c r="AC6764" s="5"/>
      <c r="AD6764" s="5"/>
      <c r="AE6764" s="5"/>
      <c r="AF6764" s="5"/>
      <c r="AG6764" s="5"/>
      <c r="AH6764" s="5"/>
      <c r="AI6764" s="5"/>
      <c r="AJ6764" s="5"/>
      <c r="AK6764" s="5"/>
      <c r="AL6764" s="5"/>
      <c r="AM6764" s="5"/>
      <c r="AN6764" s="5"/>
      <c r="AO6764" s="5"/>
      <c r="AP6764" s="5"/>
      <c r="AQ6764" s="5"/>
    </row>
    <row r="6765" spans="1:43" s="6" customFormat="1" x14ac:dyDescent="0.2">
      <c r="A6765" s="11">
        <f t="shared" si="105"/>
        <v>6763</v>
      </c>
      <c r="B6765" s="14" t="s">
        <v>2380</v>
      </c>
      <c r="C6765" s="11" t="s">
        <v>2381</v>
      </c>
      <c r="D6765" s="11" t="s">
        <v>765</v>
      </c>
      <c r="E6765" s="11">
        <v>4300</v>
      </c>
      <c r="F6765" s="11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  <c r="AA6765" s="5"/>
      <c r="AB6765" s="5"/>
      <c r="AC6765" s="5"/>
      <c r="AD6765" s="5"/>
      <c r="AE6765" s="5"/>
      <c r="AF6765" s="5"/>
      <c r="AG6765" s="5"/>
      <c r="AH6765" s="5"/>
      <c r="AI6765" s="5"/>
      <c r="AJ6765" s="5"/>
      <c r="AK6765" s="5"/>
      <c r="AL6765" s="5"/>
      <c r="AM6765" s="5"/>
      <c r="AN6765" s="5"/>
      <c r="AO6765" s="5"/>
      <c r="AP6765" s="5"/>
      <c r="AQ6765" s="5"/>
    </row>
    <row r="6766" spans="1:43" s="6" customFormat="1" x14ac:dyDescent="0.2">
      <c r="A6766" s="11">
        <f t="shared" si="105"/>
        <v>6764</v>
      </c>
      <c r="B6766" s="17" t="s">
        <v>10185</v>
      </c>
      <c r="C6766" s="16" t="s">
        <v>10186</v>
      </c>
      <c r="D6766" s="11" t="s">
        <v>13938</v>
      </c>
      <c r="E6766" s="11">
        <v>10200</v>
      </c>
      <c r="F6766" s="11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  <c r="AA6766" s="5"/>
      <c r="AB6766" s="5"/>
      <c r="AC6766" s="5"/>
      <c r="AD6766" s="5"/>
      <c r="AE6766" s="5"/>
      <c r="AF6766" s="5"/>
      <c r="AG6766" s="5"/>
      <c r="AH6766" s="5"/>
      <c r="AI6766" s="5"/>
      <c r="AJ6766" s="5"/>
      <c r="AK6766" s="5"/>
      <c r="AL6766" s="5"/>
      <c r="AM6766" s="5"/>
      <c r="AN6766" s="5"/>
      <c r="AO6766" s="5"/>
      <c r="AP6766" s="5"/>
      <c r="AQ6766" s="5"/>
    </row>
    <row r="6767" spans="1:43" s="6" customFormat="1" x14ac:dyDescent="0.2">
      <c r="A6767" s="11">
        <f t="shared" si="105"/>
        <v>6765</v>
      </c>
      <c r="B6767" s="17" t="s">
        <v>13438</v>
      </c>
      <c r="C6767" s="16">
        <v>826474</v>
      </c>
      <c r="D6767" s="16" t="s">
        <v>671</v>
      </c>
      <c r="E6767" s="11">
        <v>14900</v>
      </c>
      <c r="F6767" s="11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  <c r="AA6767" s="5"/>
      <c r="AB6767" s="5"/>
      <c r="AC6767" s="5"/>
      <c r="AD6767" s="5"/>
      <c r="AE6767" s="5"/>
      <c r="AF6767" s="5"/>
      <c r="AG6767" s="5"/>
      <c r="AH6767" s="5"/>
      <c r="AI6767" s="5"/>
      <c r="AJ6767" s="5"/>
      <c r="AK6767" s="5"/>
      <c r="AL6767" s="5"/>
      <c r="AM6767" s="5"/>
      <c r="AN6767" s="5"/>
      <c r="AO6767" s="5"/>
      <c r="AP6767" s="5"/>
      <c r="AQ6767" s="5"/>
    </row>
    <row r="6768" spans="1:43" s="6" customFormat="1" x14ac:dyDescent="0.2">
      <c r="A6768" s="11">
        <f t="shared" si="105"/>
        <v>6766</v>
      </c>
      <c r="B6768" s="17" t="s">
        <v>10187</v>
      </c>
      <c r="C6768" s="16" t="s">
        <v>10188</v>
      </c>
      <c r="D6768" s="16" t="s">
        <v>12688</v>
      </c>
      <c r="E6768" s="11">
        <v>7800</v>
      </c>
      <c r="F6768" s="11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  <c r="AA6768" s="5"/>
      <c r="AB6768" s="5"/>
      <c r="AC6768" s="5"/>
      <c r="AD6768" s="5"/>
      <c r="AE6768" s="5"/>
      <c r="AF6768" s="5"/>
      <c r="AG6768" s="5"/>
      <c r="AH6768" s="5"/>
      <c r="AI6768" s="5"/>
      <c r="AJ6768" s="5"/>
      <c r="AK6768" s="5"/>
      <c r="AL6768" s="5"/>
      <c r="AM6768" s="5"/>
      <c r="AN6768" s="5"/>
      <c r="AO6768" s="5"/>
      <c r="AP6768" s="5"/>
      <c r="AQ6768" s="5"/>
    </row>
    <row r="6769" spans="1:43" s="6" customFormat="1" x14ac:dyDescent="0.2">
      <c r="A6769" s="11">
        <f t="shared" si="105"/>
        <v>6767</v>
      </c>
      <c r="B6769" s="14" t="s">
        <v>9174</v>
      </c>
      <c r="C6769" s="11" t="s">
        <v>9175</v>
      </c>
      <c r="D6769" s="11" t="s">
        <v>1458</v>
      </c>
      <c r="E6769" s="11">
        <v>3800</v>
      </c>
      <c r="F6769" s="11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  <c r="AA6769" s="5"/>
      <c r="AB6769" s="5"/>
      <c r="AC6769" s="5"/>
      <c r="AD6769" s="5"/>
      <c r="AE6769" s="5"/>
      <c r="AF6769" s="5"/>
      <c r="AG6769" s="5"/>
      <c r="AH6769" s="5"/>
      <c r="AI6769" s="5"/>
      <c r="AJ6769" s="5"/>
      <c r="AK6769" s="5"/>
      <c r="AL6769" s="5"/>
      <c r="AM6769" s="5"/>
      <c r="AN6769" s="5"/>
      <c r="AO6769" s="5"/>
      <c r="AP6769" s="5"/>
      <c r="AQ6769" s="5"/>
    </row>
    <row r="6770" spans="1:43" s="6" customFormat="1" x14ac:dyDescent="0.2">
      <c r="A6770" s="11">
        <f t="shared" si="105"/>
        <v>6768</v>
      </c>
      <c r="B6770" s="14" t="s">
        <v>8459</v>
      </c>
      <c r="C6770" s="11"/>
      <c r="D6770" s="11" t="s">
        <v>2378</v>
      </c>
      <c r="E6770" s="11">
        <v>9300</v>
      </c>
      <c r="F6770" s="11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  <c r="AA6770" s="5"/>
      <c r="AB6770" s="5"/>
      <c r="AC6770" s="5"/>
      <c r="AD6770" s="5"/>
      <c r="AE6770" s="5"/>
      <c r="AF6770" s="5"/>
      <c r="AG6770" s="5"/>
      <c r="AH6770" s="5"/>
      <c r="AI6770" s="5"/>
      <c r="AJ6770" s="5"/>
      <c r="AK6770" s="5"/>
      <c r="AL6770" s="5"/>
      <c r="AM6770" s="5"/>
      <c r="AN6770" s="5"/>
      <c r="AO6770" s="5"/>
      <c r="AP6770" s="5"/>
      <c r="AQ6770" s="5"/>
    </row>
    <row r="6771" spans="1:43" s="6" customFormat="1" x14ac:dyDescent="0.2">
      <c r="A6771" s="11">
        <f t="shared" si="105"/>
        <v>6769</v>
      </c>
      <c r="B6771" s="14" t="s">
        <v>9289</v>
      </c>
      <c r="C6771" s="11" t="s">
        <v>9290</v>
      </c>
      <c r="D6771" s="11" t="s">
        <v>765</v>
      </c>
      <c r="E6771" s="11">
        <v>8600</v>
      </c>
      <c r="F6771" s="11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  <c r="AA6771" s="5"/>
      <c r="AB6771" s="5"/>
      <c r="AC6771" s="5"/>
      <c r="AD6771" s="5"/>
      <c r="AE6771" s="5"/>
      <c r="AF6771" s="5"/>
      <c r="AG6771" s="5"/>
      <c r="AH6771" s="5"/>
      <c r="AI6771" s="5"/>
      <c r="AJ6771" s="5"/>
      <c r="AK6771" s="5"/>
      <c r="AL6771" s="5"/>
      <c r="AM6771" s="5"/>
      <c r="AN6771" s="5"/>
      <c r="AO6771" s="5"/>
      <c r="AP6771" s="5"/>
      <c r="AQ6771" s="5"/>
    </row>
    <row r="6772" spans="1:43" s="6" customFormat="1" x14ac:dyDescent="0.2">
      <c r="A6772" s="11">
        <f t="shared" si="105"/>
        <v>6770</v>
      </c>
      <c r="B6772" s="17" t="s">
        <v>7087</v>
      </c>
      <c r="C6772" s="16">
        <v>3000950095</v>
      </c>
      <c r="D6772" s="16" t="s">
        <v>2379</v>
      </c>
      <c r="E6772" s="11">
        <v>10000</v>
      </c>
      <c r="F6772" s="11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  <c r="AA6772" s="5"/>
      <c r="AB6772" s="5"/>
      <c r="AC6772" s="5"/>
      <c r="AD6772" s="5"/>
      <c r="AE6772" s="5"/>
      <c r="AF6772" s="5"/>
      <c r="AG6772" s="5"/>
      <c r="AH6772" s="5"/>
      <c r="AI6772" s="5"/>
      <c r="AJ6772" s="5"/>
      <c r="AK6772" s="5"/>
      <c r="AL6772" s="5"/>
      <c r="AM6772" s="5"/>
      <c r="AN6772" s="5"/>
      <c r="AO6772" s="5"/>
      <c r="AP6772" s="5"/>
      <c r="AQ6772" s="5"/>
    </row>
    <row r="6773" spans="1:43" s="6" customFormat="1" x14ac:dyDescent="0.2">
      <c r="A6773" s="11">
        <f t="shared" si="105"/>
        <v>6771</v>
      </c>
      <c r="B6773" s="17" t="s">
        <v>14905</v>
      </c>
      <c r="C6773" s="16" t="s">
        <v>14906</v>
      </c>
      <c r="D6773" s="11" t="s">
        <v>13938</v>
      </c>
      <c r="E6773" s="11">
        <v>7800</v>
      </c>
      <c r="F6773" s="11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  <c r="AA6773" s="5"/>
      <c r="AB6773" s="5"/>
      <c r="AC6773" s="5"/>
      <c r="AD6773" s="5"/>
      <c r="AE6773" s="5"/>
      <c r="AF6773" s="5"/>
      <c r="AG6773" s="5"/>
      <c r="AH6773" s="5"/>
      <c r="AI6773" s="5"/>
      <c r="AJ6773" s="5"/>
      <c r="AK6773" s="5"/>
      <c r="AL6773" s="5"/>
      <c r="AM6773" s="5"/>
      <c r="AN6773" s="5"/>
      <c r="AO6773" s="5"/>
      <c r="AP6773" s="5"/>
      <c r="AQ6773" s="5"/>
    </row>
    <row r="6774" spans="1:43" s="6" customFormat="1" x14ac:dyDescent="0.2">
      <c r="A6774" s="11">
        <f t="shared" si="105"/>
        <v>6772</v>
      </c>
      <c r="B6774" s="14" t="s">
        <v>9143</v>
      </c>
      <c r="C6774" s="11" t="s">
        <v>9144</v>
      </c>
      <c r="D6774" s="11" t="s">
        <v>765</v>
      </c>
      <c r="E6774" s="11">
        <v>11000</v>
      </c>
      <c r="F6774" s="11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  <c r="AA6774" s="5"/>
      <c r="AB6774" s="5"/>
      <c r="AC6774" s="5"/>
      <c r="AD6774" s="5"/>
      <c r="AE6774" s="5"/>
      <c r="AF6774" s="5"/>
      <c r="AG6774" s="5"/>
      <c r="AH6774" s="5"/>
      <c r="AI6774" s="5"/>
      <c r="AJ6774" s="5"/>
      <c r="AK6774" s="5"/>
      <c r="AL6774" s="5"/>
      <c r="AM6774" s="5"/>
      <c r="AN6774" s="5"/>
      <c r="AO6774" s="5"/>
      <c r="AP6774" s="5"/>
      <c r="AQ6774" s="5"/>
    </row>
    <row r="6775" spans="1:43" s="6" customFormat="1" x14ac:dyDescent="0.2">
      <c r="A6775" s="11">
        <f t="shared" si="105"/>
        <v>6773</v>
      </c>
      <c r="B6775" s="14" t="s">
        <v>11834</v>
      </c>
      <c r="C6775" s="11" t="s">
        <v>11835</v>
      </c>
      <c r="D6775" s="16" t="s">
        <v>2377</v>
      </c>
      <c r="E6775" s="11">
        <v>7400</v>
      </c>
      <c r="F6775" s="11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  <c r="AA6775" s="5"/>
      <c r="AB6775" s="5"/>
      <c r="AC6775" s="5"/>
      <c r="AD6775" s="5"/>
      <c r="AE6775" s="5"/>
      <c r="AF6775" s="5"/>
      <c r="AG6775" s="5"/>
      <c r="AH6775" s="5"/>
      <c r="AI6775" s="5"/>
      <c r="AJ6775" s="5"/>
      <c r="AK6775" s="5"/>
      <c r="AL6775" s="5"/>
      <c r="AM6775" s="5"/>
      <c r="AN6775" s="5"/>
      <c r="AO6775" s="5"/>
      <c r="AP6775" s="5"/>
      <c r="AQ6775" s="5"/>
    </row>
    <row r="6776" spans="1:43" s="6" customFormat="1" x14ac:dyDescent="0.2">
      <c r="A6776" s="11">
        <f t="shared" si="105"/>
        <v>6774</v>
      </c>
      <c r="B6776" s="14" t="s">
        <v>14627</v>
      </c>
      <c r="C6776" s="11">
        <v>3200300</v>
      </c>
      <c r="D6776" s="11" t="s">
        <v>13850</v>
      </c>
      <c r="E6776" s="11">
        <v>8800</v>
      </c>
      <c r="F6776" s="11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  <c r="AA6776" s="5"/>
      <c r="AB6776" s="5"/>
      <c r="AC6776" s="5"/>
      <c r="AD6776" s="5"/>
      <c r="AE6776" s="5"/>
      <c r="AF6776" s="5"/>
      <c r="AG6776" s="5"/>
      <c r="AH6776" s="5"/>
      <c r="AI6776" s="5"/>
      <c r="AJ6776" s="5"/>
      <c r="AK6776" s="5"/>
      <c r="AL6776" s="5"/>
      <c r="AM6776" s="5"/>
      <c r="AN6776" s="5"/>
      <c r="AO6776" s="5"/>
      <c r="AP6776" s="5"/>
      <c r="AQ6776" s="5"/>
    </row>
    <row r="6777" spans="1:43" s="6" customFormat="1" x14ac:dyDescent="0.2">
      <c r="A6777" s="11">
        <f t="shared" si="105"/>
        <v>6775</v>
      </c>
      <c r="B6777" s="14" t="s">
        <v>7673</v>
      </c>
      <c r="C6777" s="11">
        <v>821071</v>
      </c>
      <c r="D6777" s="11" t="s">
        <v>671</v>
      </c>
      <c r="E6777" s="11">
        <v>13100</v>
      </c>
      <c r="F6777" s="11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  <c r="AA6777" s="5"/>
      <c r="AB6777" s="5"/>
      <c r="AC6777" s="5"/>
      <c r="AD6777" s="5"/>
      <c r="AE6777" s="5"/>
      <c r="AF6777" s="5"/>
      <c r="AG6777" s="5"/>
      <c r="AH6777" s="5"/>
      <c r="AI6777" s="5"/>
      <c r="AJ6777" s="5"/>
      <c r="AK6777" s="5"/>
      <c r="AL6777" s="5"/>
      <c r="AM6777" s="5"/>
      <c r="AN6777" s="5"/>
      <c r="AO6777" s="5"/>
      <c r="AP6777" s="5"/>
      <c r="AQ6777" s="5"/>
    </row>
    <row r="6778" spans="1:43" s="6" customFormat="1" x14ac:dyDescent="0.2">
      <c r="A6778" s="11">
        <f t="shared" si="105"/>
        <v>6776</v>
      </c>
      <c r="B6778" s="14" t="s">
        <v>13849</v>
      </c>
      <c r="C6778" s="11">
        <v>6200109</v>
      </c>
      <c r="D6778" s="11" t="s">
        <v>13850</v>
      </c>
      <c r="E6778" s="11">
        <v>9600</v>
      </c>
      <c r="F6778" s="11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  <c r="AA6778" s="5"/>
      <c r="AB6778" s="5"/>
      <c r="AC6778" s="5"/>
      <c r="AD6778" s="5"/>
      <c r="AE6778" s="5"/>
      <c r="AF6778" s="5"/>
      <c r="AG6778" s="5"/>
      <c r="AH6778" s="5"/>
      <c r="AI6778" s="5"/>
      <c r="AJ6778" s="5"/>
      <c r="AK6778" s="5"/>
      <c r="AL6778" s="5"/>
      <c r="AM6778" s="5"/>
      <c r="AN6778" s="5"/>
      <c r="AO6778" s="5"/>
      <c r="AP6778" s="5"/>
      <c r="AQ6778" s="5"/>
    </row>
    <row r="6779" spans="1:43" s="6" customFormat="1" x14ac:dyDescent="0.2">
      <c r="A6779" s="11">
        <f t="shared" si="105"/>
        <v>6777</v>
      </c>
      <c r="B6779" s="14" t="s">
        <v>12691</v>
      </c>
      <c r="C6779" s="11">
        <v>826853</v>
      </c>
      <c r="D6779" s="11" t="s">
        <v>671</v>
      </c>
      <c r="E6779" s="11">
        <v>13100</v>
      </c>
      <c r="F6779" s="11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  <c r="AA6779" s="5"/>
      <c r="AB6779" s="5"/>
      <c r="AC6779" s="5"/>
      <c r="AD6779" s="5"/>
      <c r="AE6779" s="5"/>
      <c r="AF6779" s="5"/>
      <c r="AG6779" s="5"/>
      <c r="AH6779" s="5"/>
      <c r="AI6779" s="5"/>
      <c r="AJ6779" s="5"/>
      <c r="AK6779" s="5"/>
      <c r="AL6779" s="5"/>
      <c r="AM6779" s="5"/>
      <c r="AN6779" s="5"/>
      <c r="AO6779" s="5"/>
      <c r="AP6779" s="5"/>
      <c r="AQ6779" s="5"/>
    </row>
    <row r="6780" spans="1:43" s="6" customFormat="1" x14ac:dyDescent="0.2">
      <c r="A6780" s="11">
        <f t="shared" si="105"/>
        <v>6778</v>
      </c>
      <c r="B6780" s="14" t="s">
        <v>14951</v>
      </c>
      <c r="C6780" s="24" t="s">
        <v>14952</v>
      </c>
      <c r="D6780" s="16" t="s">
        <v>2378</v>
      </c>
      <c r="E6780" s="11">
        <v>18500</v>
      </c>
      <c r="F6780" s="11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  <c r="AA6780" s="5"/>
      <c r="AB6780" s="5"/>
      <c r="AC6780" s="5"/>
      <c r="AD6780" s="5"/>
      <c r="AE6780" s="5"/>
      <c r="AF6780" s="5"/>
      <c r="AG6780" s="5"/>
      <c r="AH6780" s="5"/>
      <c r="AI6780" s="5"/>
      <c r="AJ6780" s="5"/>
      <c r="AK6780" s="5"/>
      <c r="AL6780" s="5"/>
      <c r="AM6780" s="5"/>
      <c r="AN6780" s="5"/>
      <c r="AO6780" s="5"/>
      <c r="AP6780" s="5"/>
      <c r="AQ6780" s="5"/>
    </row>
    <row r="6781" spans="1:43" s="6" customFormat="1" x14ac:dyDescent="0.2">
      <c r="A6781" s="11">
        <f t="shared" si="105"/>
        <v>6779</v>
      </c>
      <c r="B6781" s="14" t="s">
        <v>14420</v>
      </c>
      <c r="C6781" s="24">
        <v>622347809</v>
      </c>
      <c r="D6781" s="16" t="s">
        <v>2378</v>
      </c>
      <c r="E6781" s="11">
        <v>18500</v>
      </c>
      <c r="F6781" s="11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  <c r="AA6781" s="5"/>
      <c r="AB6781" s="5"/>
      <c r="AC6781" s="5"/>
      <c r="AD6781" s="5"/>
      <c r="AE6781" s="5"/>
      <c r="AF6781" s="5"/>
      <c r="AG6781" s="5"/>
      <c r="AH6781" s="5"/>
      <c r="AI6781" s="5"/>
      <c r="AJ6781" s="5"/>
      <c r="AK6781" s="5"/>
      <c r="AL6781" s="5"/>
      <c r="AM6781" s="5"/>
      <c r="AN6781" s="5"/>
      <c r="AO6781" s="5"/>
      <c r="AP6781" s="5"/>
      <c r="AQ6781" s="5"/>
    </row>
    <row r="6782" spans="1:43" s="6" customFormat="1" x14ac:dyDescent="0.2">
      <c r="A6782" s="11">
        <f t="shared" si="105"/>
        <v>6780</v>
      </c>
      <c r="B6782" s="14" t="s">
        <v>10960</v>
      </c>
      <c r="C6782" s="52">
        <v>826577</v>
      </c>
      <c r="D6782" s="16" t="s">
        <v>671</v>
      </c>
      <c r="E6782" s="11">
        <v>11300</v>
      </c>
      <c r="F6782" s="11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  <c r="AA6782" s="5"/>
      <c r="AB6782" s="5"/>
      <c r="AC6782" s="5"/>
      <c r="AD6782" s="5"/>
      <c r="AE6782" s="5"/>
      <c r="AF6782" s="5"/>
      <c r="AG6782" s="5"/>
      <c r="AH6782" s="5"/>
      <c r="AI6782" s="5"/>
      <c r="AJ6782" s="5"/>
      <c r="AK6782" s="5"/>
      <c r="AL6782" s="5"/>
      <c r="AM6782" s="5"/>
      <c r="AN6782" s="5"/>
      <c r="AO6782" s="5"/>
      <c r="AP6782" s="5"/>
      <c r="AQ6782" s="5"/>
    </row>
    <row r="6783" spans="1:43" s="6" customFormat="1" x14ac:dyDescent="0.2">
      <c r="A6783" s="11">
        <f t="shared" si="105"/>
        <v>6781</v>
      </c>
      <c r="B6783" s="14" t="s">
        <v>14907</v>
      </c>
      <c r="C6783" s="11" t="s">
        <v>14908</v>
      </c>
      <c r="D6783" s="11" t="s">
        <v>14909</v>
      </c>
      <c r="E6783" s="11">
        <v>12200</v>
      </c>
      <c r="F6783" s="11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  <c r="AA6783" s="5"/>
      <c r="AB6783" s="5"/>
      <c r="AC6783" s="5"/>
      <c r="AD6783" s="5"/>
      <c r="AE6783" s="5"/>
      <c r="AF6783" s="5"/>
      <c r="AG6783" s="5"/>
      <c r="AH6783" s="5"/>
      <c r="AI6783" s="5"/>
      <c r="AJ6783" s="5"/>
      <c r="AK6783" s="5"/>
      <c r="AL6783" s="5"/>
      <c r="AM6783" s="5"/>
      <c r="AN6783" s="5"/>
      <c r="AO6783" s="5"/>
      <c r="AP6783" s="5"/>
      <c r="AQ6783" s="5"/>
    </row>
    <row r="6784" spans="1:43" s="6" customFormat="1" x14ac:dyDescent="0.2">
      <c r="A6784" s="11">
        <f t="shared" si="105"/>
        <v>6782</v>
      </c>
      <c r="B6784" s="14" t="s">
        <v>13439</v>
      </c>
      <c r="C6784" s="11">
        <v>620342709</v>
      </c>
      <c r="D6784" s="11" t="s">
        <v>2378</v>
      </c>
      <c r="E6784" s="11">
        <v>35800</v>
      </c>
      <c r="F6784" s="11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  <c r="AA6784" s="5"/>
      <c r="AB6784" s="5"/>
      <c r="AC6784" s="5"/>
      <c r="AD6784" s="5"/>
      <c r="AE6784" s="5"/>
      <c r="AF6784" s="5"/>
      <c r="AG6784" s="5"/>
      <c r="AH6784" s="5"/>
      <c r="AI6784" s="5"/>
      <c r="AJ6784" s="5"/>
      <c r="AK6784" s="5"/>
      <c r="AL6784" s="5"/>
      <c r="AM6784" s="5"/>
      <c r="AN6784" s="5"/>
      <c r="AO6784" s="5"/>
      <c r="AP6784" s="5"/>
      <c r="AQ6784" s="5"/>
    </row>
    <row r="6785" spans="1:43" s="6" customFormat="1" x14ac:dyDescent="0.2">
      <c r="A6785" s="11">
        <f t="shared" si="105"/>
        <v>6783</v>
      </c>
      <c r="B6785" s="14" t="s">
        <v>13619</v>
      </c>
      <c r="C6785" s="11" t="s">
        <v>13620</v>
      </c>
      <c r="D6785" s="11" t="s">
        <v>4032</v>
      </c>
      <c r="E6785" s="11">
        <v>9000</v>
      </c>
      <c r="F6785" s="11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  <c r="AA6785" s="5"/>
      <c r="AB6785" s="5"/>
      <c r="AC6785" s="5"/>
      <c r="AD6785" s="5"/>
      <c r="AE6785" s="5"/>
      <c r="AF6785" s="5"/>
      <c r="AG6785" s="5"/>
      <c r="AH6785" s="5"/>
      <c r="AI6785" s="5"/>
      <c r="AJ6785" s="5"/>
      <c r="AK6785" s="5"/>
      <c r="AL6785" s="5"/>
      <c r="AM6785" s="5"/>
      <c r="AN6785" s="5"/>
      <c r="AO6785" s="5"/>
      <c r="AP6785" s="5"/>
      <c r="AQ6785" s="5"/>
    </row>
    <row r="6786" spans="1:43" s="6" customFormat="1" x14ac:dyDescent="0.2">
      <c r="A6786" s="11">
        <f t="shared" si="105"/>
        <v>6784</v>
      </c>
      <c r="B6786" s="14" t="s">
        <v>12692</v>
      </c>
      <c r="C6786" s="11">
        <v>832290</v>
      </c>
      <c r="D6786" s="16" t="s">
        <v>12688</v>
      </c>
      <c r="E6786" s="11">
        <v>11900</v>
      </c>
      <c r="F6786" s="11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  <c r="AA6786" s="5"/>
      <c r="AB6786" s="5"/>
      <c r="AC6786" s="5"/>
      <c r="AD6786" s="5"/>
      <c r="AE6786" s="5"/>
      <c r="AF6786" s="5"/>
      <c r="AG6786" s="5"/>
      <c r="AH6786" s="5"/>
      <c r="AI6786" s="5"/>
      <c r="AJ6786" s="5"/>
      <c r="AK6786" s="5"/>
      <c r="AL6786" s="5"/>
      <c r="AM6786" s="5"/>
      <c r="AN6786" s="5"/>
      <c r="AO6786" s="5"/>
      <c r="AP6786" s="5"/>
      <c r="AQ6786" s="5"/>
    </row>
    <row r="6787" spans="1:43" s="6" customFormat="1" x14ac:dyDescent="0.2">
      <c r="A6787" s="11">
        <f t="shared" ref="A6787:A6850" si="106">A6786+1</f>
        <v>6785</v>
      </c>
      <c r="B6787" s="14" t="s">
        <v>6566</v>
      </c>
      <c r="C6787" s="11">
        <v>832407</v>
      </c>
      <c r="D6787" s="16" t="s">
        <v>671</v>
      </c>
      <c r="E6787" s="11">
        <v>13000</v>
      </c>
      <c r="F6787" s="11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  <c r="AA6787" s="5"/>
      <c r="AB6787" s="5"/>
      <c r="AC6787" s="5"/>
      <c r="AD6787" s="5"/>
      <c r="AE6787" s="5"/>
      <c r="AF6787" s="5"/>
      <c r="AG6787" s="5"/>
      <c r="AH6787" s="5"/>
      <c r="AI6787" s="5"/>
      <c r="AJ6787" s="5"/>
      <c r="AK6787" s="5"/>
      <c r="AL6787" s="5"/>
      <c r="AM6787" s="5"/>
      <c r="AN6787" s="5"/>
      <c r="AO6787" s="5"/>
      <c r="AP6787" s="5"/>
      <c r="AQ6787" s="5"/>
    </row>
    <row r="6788" spans="1:43" s="6" customFormat="1" x14ac:dyDescent="0.2">
      <c r="A6788" s="11">
        <f t="shared" si="106"/>
        <v>6786</v>
      </c>
      <c r="B6788" s="14" t="s">
        <v>13440</v>
      </c>
      <c r="C6788" s="11">
        <v>834104</v>
      </c>
      <c r="D6788" s="11" t="s">
        <v>671</v>
      </c>
      <c r="E6788" s="11">
        <v>20000</v>
      </c>
      <c r="F6788" s="11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  <c r="AA6788" s="5"/>
      <c r="AB6788" s="5"/>
      <c r="AC6788" s="5"/>
      <c r="AD6788" s="5"/>
      <c r="AE6788" s="5"/>
      <c r="AF6788" s="5"/>
      <c r="AG6788" s="5"/>
      <c r="AH6788" s="5"/>
      <c r="AI6788" s="5"/>
      <c r="AJ6788" s="5"/>
      <c r="AK6788" s="5"/>
      <c r="AL6788" s="5"/>
      <c r="AM6788" s="5"/>
      <c r="AN6788" s="5"/>
      <c r="AO6788" s="5"/>
      <c r="AP6788" s="5"/>
      <c r="AQ6788" s="5"/>
    </row>
    <row r="6789" spans="1:43" s="6" customFormat="1" x14ac:dyDescent="0.2">
      <c r="A6789" s="11">
        <f t="shared" si="106"/>
        <v>6787</v>
      </c>
      <c r="B6789" s="14" t="s">
        <v>12499</v>
      </c>
      <c r="C6789" s="15" t="s">
        <v>12500</v>
      </c>
      <c r="D6789" s="11" t="s">
        <v>2377</v>
      </c>
      <c r="E6789" s="11">
        <v>5600</v>
      </c>
      <c r="F6789" s="11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  <c r="AA6789" s="5"/>
      <c r="AB6789" s="5"/>
      <c r="AC6789" s="5"/>
      <c r="AD6789" s="5"/>
      <c r="AE6789" s="5"/>
      <c r="AF6789" s="5"/>
      <c r="AG6789" s="5"/>
      <c r="AH6789" s="5"/>
      <c r="AI6789" s="5"/>
      <c r="AJ6789" s="5"/>
      <c r="AK6789" s="5"/>
      <c r="AL6789" s="5"/>
      <c r="AM6789" s="5"/>
      <c r="AN6789" s="5"/>
      <c r="AO6789" s="5"/>
      <c r="AP6789" s="5"/>
      <c r="AQ6789" s="5"/>
    </row>
    <row r="6790" spans="1:43" s="6" customFormat="1" x14ac:dyDescent="0.2">
      <c r="A6790" s="11">
        <f t="shared" si="106"/>
        <v>6788</v>
      </c>
      <c r="B6790" s="14" t="s">
        <v>12506</v>
      </c>
      <c r="C6790" s="11"/>
      <c r="D6790" s="11" t="s">
        <v>12</v>
      </c>
      <c r="E6790" s="11">
        <v>5</v>
      </c>
      <c r="F6790" s="11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  <c r="AA6790" s="5"/>
      <c r="AB6790" s="5"/>
      <c r="AC6790" s="5"/>
      <c r="AD6790" s="5"/>
      <c r="AE6790" s="5"/>
      <c r="AF6790" s="5"/>
      <c r="AG6790" s="5"/>
      <c r="AH6790" s="5"/>
      <c r="AI6790" s="5"/>
      <c r="AJ6790" s="5"/>
      <c r="AK6790" s="5"/>
      <c r="AL6790" s="5"/>
      <c r="AM6790" s="5"/>
      <c r="AN6790" s="5"/>
      <c r="AO6790" s="5"/>
      <c r="AP6790" s="5"/>
      <c r="AQ6790" s="5"/>
    </row>
    <row r="6791" spans="1:43" s="6" customFormat="1" x14ac:dyDescent="0.2">
      <c r="A6791" s="11">
        <f t="shared" si="106"/>
        <v>6789</v>
      </c>
      <c r="B6791" s="14" t="s">
        <v>2382</v>
      </c>
      <c r="C6791" s="11" t="s">
        <v>2383</v>
      </c>
      <c r="D6791" s="11" t="s">
        <v>56</v>
      </c>
      <c r="E6791" s="11">
        <v>50</v>
      </c>
      <c r="F6791" s="11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  <c r="AA6791" s="5"/>
      <c r="AB6791" s="5"/>
      <c r="AC6791" s="5"/>
      <c r="AD6791" s="5"/>
      <c r="AE6791" s="5"/>
      <c r="AF6791" s="5"/>
      <c r="AG6791" s="5"/>
      <c r="AH6791" s="5"/>
      <c r="AI6791" s="5"/>
      <c r="AJ6791" s="5"/>
      <c r="AK6791" s="5"/>
      <c r="AL6791" s="5"/>
      <c r="AM6791" s="5"/>
      <c r="AN6791" s="5"/>
      <c r="AO6791" s="5"/>
      <c r="AP6791" s="5"/>
      <c r="AQ6791" s="5"/>
    </row>
    <row r="6792" spans="1:43" s="6" customFormat="1" x14ac:dyDescent="0.2">
      <c r="A6792" s="11">
        <f t="shared" si="106"/>
        <v>6790</v>
      </c>
      <c r="B6792" s="14" t="s">
        <v>2384</v>
      </c>
      <c r="C6792" s="11" t="s">
        <v>2383</v>
      </c>
      <c r="D6792" s="11" t="s">
        <v>56</v>
      </c>
      <c r="E6792" s="11">
        <v>40</v>
      </c>
      <c r="F6792" s="11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  <c r="AA6792" s="5"/>
      <c r="AB6792" s="5"/>
      <c r="AC6792" s="5"/>
      <c r="AD6792" s="5"/>
      <c r="AE6792" s="5"/>
      <c r="AF6792" s="5"/>
      <c r="AG6792" s="5"/>
      <c r="AH6792" s="5"/>
      <c r="AI6792" s="5"/>
      <c r="AJ6792" s="5"/>
      <c r="AK6792" s="5"/>
      <c r="AL6792" s="5"/>
      <c r="AM6792" s="5"/>
      <c r="AN6792" s="5"/>
      <c r="AO6792" s="5"/>
      <c r="AP6792" s="5"/>
      <c r="AQ6792" s="5"/>
    </row>
    <row r="6793" spans="1:43" s="6" customFormat="1" x14ac:dyDescent="0.2">
      <c r="A6793" s="11">
        <f t="shared" si="106"/>
        <v>6791</v>
      </c>
      <c r="B6793" s="14" t="s">
        <v>2385</v>
      </c>
      <c r="C6793" s="16" t="s">
        <v>2383</v>
      </c>
      <c r="D6793" s="16" t="s">
        <v>56</v>
      </c>
      <c r="E6793" s="11">
        <v>50</v>
      </c>
      <c r="F6793" s="11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  <c r="AA6793" s="5"/>
      <c r="AB6793" s="5"/>
      <c r="AC6793" s="5"/>
      <c r="AD6793" s="5"/>
      <c r="AE6793" s="5"/>
      <c r="AF6793" s="5"/>
      <c r="AG6793" s="5"/>
      <c r="AH6793" s="5"/>
      <c r="AI6793" s="5"/>
      <c r="AJ6793" s="5"/>
      <c r="AK6793" s="5"/>
      <c r="AL6793" s="5"/>
      <c r="AM6793" s="5"/>
      <c r="AN6793" s="5"/>
      <c r="AO6793" s="5"/>
      <c r="AP6793" s="5"/>
      <c r="AQ6793" s="5"/>
    </row>
    <row r="6794" spans="1:43" s="6" customFormat="1" x14ac:dyDescent="0.2">
      <c r="A6794" s="11">
        <f t="shared" si="106"/>
        <v>6792</v>
      </c>
      <c r="B6794" s="14" t="s">
        <v>8256</v>
      </c>
      <c r="C6794" s="16" t="s">
        <v>8257</v>
      </c>
      <c r="D6794" s="11" t="s">
        <v>693</v>
      </c>
      <c r="E6794" s="11">
        <v>570</v>
      </c>
      <c r="F6794" s="11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  <c r="AA6794" s="5"/>
      <c r="AB6794" s="5"/>
      <c r="AC6794" s="5"/>
      <c r="AD6794" s="5"/>
      <c r="AE6794" s="5"/>
      <c r="AF6794" s="5"/>
      <c r="AG6794" s="5"/>
      <c r="AH6794" s="5"/>
      <c r="AI6794" s="5"/>
      <c r="AJ6794" s="5"/>
      <c r="AK6794" s="5"/>
      <c r="AL6794" s="5"/>
      <c r="AM6794" s="5"/>
      <c r="AN6794" s="5"/>
      <c r="AO6794" s="5"/>
      <c r="AP6794" s="5"/>
      <c r="AQ6794" s="5"/>
    </row>
    <row r="6795" spans="1:43" s="6" customFormat="1" x14ac:dyDescent="0.2">
      <c r="A6795" s="11">
        <f t="shared" si="106"/>
        <v>6793</v>
      </c>
      <c r="B6795" s="14" t="s">
        <v>7313</v>
      </c>
      <c r="C6795" s="11" t="s">
        <v>7314</v>
      </c>
      <c r="D6795" s="11" t="s">
        <v>693</v>
      </c>
      <c r="E6795" s="11">
        <v>590</v>
      </c>
      <c r="F6795" s="11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  <c r="AA6795" s="5"/>
      <c r="AB6795" s="5"/>
      <c r="AC6795" s="5"/>
      <c r="AD6795" s="5"/>
      <c r="AE6795" s="5"/>
      <c r="AF6795" s="5"/>
      <c r="AG6795" s="5"/>
      <c r="AH6795" s="5"/>
      <c r="AI6795" s="5"/>
      <c r="AJ6795" s="5"/>
      <c r="AK6795" s="5"/>
      <c r="AL6795" s="5"/>
      <c r="AM6795" s="5"/>
      <c r="AN6795" s="5"/>
      <c r="AO6795" s="5"/>
      <c r="AP6795" s="5"/>
      <c r="AQ6795" s="5"/>
    </row>
    <row r="6796" spans="1:43" s="6" customFormat="1" x14ac:dyDescent="0.2">
      <c r="A6796" s="11">
        <f t="shared" si="106"/>
        <v>6794</v>
      </c>
      <c r="B6796" s="14" t="s">
        <v>8865</v>
      </c>
      <c r="C6796" s="16" t="s">
        <v>8866</v>
      </c>
      <c r="D6796" s="16" t="s">
        <v>56</v>
      </c>
      <c r="E6796" s="11">
        <v>250</v>
      </c>
      <c r="F6796" s="11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  <c r="AA6796" s="5"/>
      <c r="AB6796" s="5"/>
      <c r="AC6796" s="5"/>
      <c r="AD6796" s="5"/>
      <c r="AE6796" s="5"/>
      <c r="AF6796" s="5"/>
      <c r="AG6796" s="5"/>
      <c r="AH6796" s="5"/>
      <c r="AI6796" s="5"/>
      <c r="AJ6796" s="5"/>
      <c r="AK6796" s="5"/>
      <c r="AL6796" s="5"/>
      <c r="AM6796" s="5"/>
      <c r="AN6796" s="5"/>
      <c r="AO6796" s="5"/>
      <c r="AP6796" s="5"/>
      <c r="AQ6796" s="5"/>
    </row>
    <row r="6797" spans="1:43" s="6" customFormat="1" x14ac:dyDescent="0.2">
      <c r="A6797" s="11">
        <f t="shared" si="106"/>
        <v>6795</v>
      </c>
      <c r="B6797" s="17" t="s">
        <v>9145</v>
      </c>
      <c r="C6797" s="16"/>
      <c r="D6797" s="16" t="s">
        <v>4487</v>
      </c>
      <c r="E6797" s="11">
        <v>680</v>
      </c>
      <c r="F6797" s="11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  <c r="AA6797" s="5"/>
      <c r="AB6797" s="5"/>
      <c r="AC6797" s="5"/>
      <c r="AD6797" s="5"/>
      <c r="AE6797" s="5"/>
      <c r="AF6797" s="5"/>
      <c r="AG6797" s="5"/>
      <c r="AH6797" s="5"/>
      <c r="AI6797" s="5"/>
      <c r="AJ6797" s="5"/>
      <c r="AK6797" s="5"/>
      <c r="AL6797" s="5"/>
      <c r="AM6797" s="5"/>
      <c r="AN6797" s="5"/>
      <c r="AO6797" s="5"/>
      <c r="AP6797" s="5"/>
      <c r="AQ6797" s="5"/>
    </row>
    <row r="6798" spans="1:43" s="6" customFormat="1" x14ac:dyDescent="0.2">
      <c r="A6798" s="11">
        <f t="shared" si="106"/>
        <v>6796</v>
      </c>
      <c r="B6798" s="17" t="s">
        <v>14954</v>
      </c>
      <c r="C6798" s="16" t="s">
        <v>14955</v>
      </c>
      <c r="D6798" s="16" t="s">
        <v>1304</v>
      </c>
      <c r="E6798" s="11">
        <v>1000</v>
      </c>
      <c r="F6798" s="11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  <c r="AA6798" s="5"/>
      <c r="AB6798" s="5"/>
      <c r="AC6798" s="5"/>
      <c r="AD6798" s="5"/>
      <c r="AE6798" s="5"/>
      <c r="AF6798" s="5"/>
      <c r="AG6798" s="5"/>
      <c r="AH6798" s="5"/>
      <c r="AI6798" s="5"/>
      <c r="AJ6798" s="5"/>
      <c r="AK6798" s="5"/>
      <c r="AL6798" s="5"/>
      <c r="AM6798" s="5"/>
      <c r="AN6798" s="5"/>
      <c r="AO6798" s="5"/>
      <c r="AP6798" s="5"/>
      <c r="AQ6798" s="5"/>
    </row>
    <row r="6799" spans="1:43" s="6" customFormat="1" x14ac:dyDescent="0.2">
      <c r="A6799" s="11">
        <f t="shared" si="106"/>
        <v>6797</v>
      </c>
      <c r="B6799" s="17" t="s">
        <v>13441</v>
      </c>
      <c r="C6799" s="16" t="s">
        <v>13442</v>
      </c>
      <c r="D6799" s="16" t="s">
        <v>2387</v>
      </c>
      <c r="E6799" s="11">
        <v>540</v>
      </c>
      <c r="F6799" s="11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  <c r="AA6799" s="5"/>
      <c r="AB6799" s="5"/>
      <c r="AC6799" s="5"/>
      <c r="AD6799" s="5"/>
      <c r="AE6799" s="5"/>
      <c r="AF6799" s="5"/>
      <c r="AG6799" s="5"/>
      <c r="AH6799" s="5"/>
      <c r="AI6799" s="5"/>
      <c r="AJ6799" s="5"/>
      <c r="AK6799" s="5"/>
      <c r="AL6799" s="5"/>
      <c r="AM6799" s="5"/>
      <c r="AN6799" s="5"/>
      <c r="AO6799" s="5"/>
      <c r="AP6799" s="5"/>
      <c r="AQ6799" s="5"/>
    </row>
    <row r="6800" spans="1:43" s="6" customFormat="1" x14ac:dyDescent="0.2">
      <c r="A6800" s="11">
        <f t="shared" si="106"/>
        <v>6798</v>
      </c>
      <c r="B6800" s="17" t="s">
        <v>12126</v>
      </c>
      <c r="C6800" s="16"/>
      <c r="D6800" s="16" t="s">
        <v>4487</v>
      </c>
      <c r="E6800" s="11">
        <v>680</v>
      </c>
      <c r="F6800" s="11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  <c r="AA6800" s="5"/>
      <c r="AB6800" s="5"/>
      <c r="AC6800" s="5"/>
      <c r="AD6800" s="5"/>
      <c r="AE6800" s="5"/>
      <c r="AF6800" s="5"/>
      <c r="AG6800" s="5"/>
      <c r="AH6800" s="5"/>
      <c r="AI6800" s="5"/>
      <c r="AJ6800" s="5"/>
      <c r="AK6800" s="5"/>
      <c r="AL6800" s="5"/>
      <c r="AM6800" s="5"/>
      <c r="AN6800" s="5"/>
      <c r="AO6800" s="5"/>
      <c r="AP6800" s="5"/>
      <c r="AQ6800" s="5"/>
    </row>
    <row r="6801" spans="1:43" s="6" customFormat="1" x14ac:dyDescent="0.2">
      <c r="A6801" s="11">
        <f t="shared" si="106"/>
        <v>6799</v>
      </c>
      <c r="B6801" s="17" t="s">
        <v>11639</v>
      </c>
      <c r="C6801" s="16" t="s">
        <v>11640</v>
      </c>
      <c r="D6801" s="16" t="s">
        <v>1304</v>
      </c>
      <c r="E6801" s="11">
        <v>800</v>
      </c>
      <c r="F6801" s="11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  <c r="AA6801" s="5"/>
      <c r="AB6801" s="5"/>
      <c r="AC6801" s="5"/>
      <c r="AD6801" s="5"/>
      <c r="AE6801" s="5"/>
      <c r="AF6801" s="5"/>
      <c r="AG6801" s="5"/>
      <c r="AH6801" s="5"/>
      <c r="AI6801" s="5"/>
      <c r="AJ6801" s="5"/>
      <c r="AK6801" s="5"/>
      <c r="AL6801" s="5"/>
      <c r="AM6801" s="5"/>
      <c r="AN6801" s="5"/>
      <c r="AO6801" s="5"/>
      <c r="AP6801" s="5"/>
      <c r="AQ6801" s="5"/>
    </row>
    <row r="6802" spans="1:43" s="6" customFormat="1" x14ac:dyDescent="0.2">
      <c r="A6802" s="11">
        <f t="shared" si="106"/>
        <v>6800</v>
      </c>
      <c r="B6802" s="17" t="s">
        <v>12420</v>
      </c>
      <c r="C6802" s="16" t="s">
        <v>12421</v>
      </c>
      <c r="D6802" s="16" t="s">
        <v>1304</v>
      </c>
      <c r="E6802" s="11">
        <v>860</v>
      </c>
      <c r="F6802" s="11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  <c r="AA6802" s="5"/>
      <c r="AB6802" s="5"/>
      <c r="AC6802" s="5"/>
      <c r="AD6802" s="5"/>
      <c r="AE6802" s="5"/>
      <c r="AF6802" s="5"/>
      <c r="AG6802" s="5"/>
      <c r="AH6802" s="5"/>
      <c r="AI6802" s="5"/>
      <c r="AJ6802" s="5"/>
      <c r="AK6802" s="5"/>
      <c r="AL6802" s="5"/>
      <c r="AM6802" s="5"/>
      <c r="AN6802" s="5"/>
      <c r="AO6802" s="5"/>
      <c r="AP6802" s="5"/>
      <c r="AQ6802" s="5"/>
    </row>
    <row r="6803" spans="1:43" s="6" customFormat="1" x14ac:dyDescent="0.2">
      <c r="A6803" s="11">
        <f t="shared" si="106"/>
        <v>6801</v>
      </c>
      <c r="B6803" s="14" t="s">
        <v>14176</v>
      </c>
      <c r="C6803" s="16"/>
      <c r="D6803" s="16" t="s">
        <v>4487</v>
      </c>
      <c r="E6803" s="11">
        <v>1300</v>
      </c>
      <c r="F6803" s="11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  <c r="AA6803" s="5"/>
      <c r="AB6803" s="5"/>
      <c r="AC6803" s="5"/>
      <c r="AD6803" s="5"/>
      <c r="AE6803" s="5"/>
      <c r="AF6803" s="5"/>
      <c r="AG6803" s="5"/>
      <c r="AH6803" s="5"/>
      <c r="AI6803" s="5"/>
      <c r="AJ6803" s="5"/>
      <c r="AK6803" s="5"/>
      <c r="AL6803" s="5"/>
      <c r="AM6803" s="5"/>
      <c r="AN6803" s="5"/>
      <c r="AO6803" s="5"/>
      <c r="AP6803" s="5"/>
      <c r="AQ6803" s="5"/>
    </row>
    <row r="6804" spans="1:43" s="6" customFormat="1" x14ac:dyDescent="0.2">
      <c r="A6804" s="11">
        <f t="shared" si="106"/>
        <v>6802</v>
      </c>
      <c r="B6804" s="14" t="s">
        <v>6549</v>
      </c>
      <c r="C6804" s="16" t="s">
        <v>6550</v>
      </c>
      <c r="D6804" s="16" t="s">
        <v>56</v>
      </c>
      <c r="E6804" s="11">
        <v>2300</v>
      </c>
      <c r="F6804" s="11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  <c r="AA6804" s="5"/>
      <c r="AB6804" s="5"/>
      <c r="AC6804" s="5"/>
      <c r="AD6804" s="5"/>
      <c r="AE6804" s="5"/>
      <c r="AF6804" s="5"/>
      <c r="AG6804" s="5"/>
      <c r="AH6804" s="5"/>
      <c r="AI6804" s="5"/>
      <c r="AJ6804" s="5"/>
      <c r="AK6804" s="5"/>
      <c r="AL6804" s="5"/>
      <c r="AM6804" s="5"/>
      <c r="AN6804" s="5"/>
      <c r="AO6804" s="5"/>
      <c r="AP6804" s="5"/>
      <c r="AQ6804" s="5"/>
    </row>
    <row r="6805" spans="1:43" s="6" customFormat="1" x14ac:dyDescent="0.2">
      <c r="A6805" s="11">
        <f t="shared" si="106"/>
        <v>6803</v>
      </c>
      <c r="B6805" s="14" t="s">
        <v>9587</v>
      </c>
      <c r="C6805" s="16" t="s">
        <v>9588</v>
      </c>
      <c r="D6805" s="16" t="s">
        <v>1304</v>
      </c>
      <c r="E6805" s="11">
        <v>1700</v>
      </c>
      <c r="F6805" s="11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  <c r="AA6805" s="5"/>
      <c r="AB6805" s="5"/>
      <c r="AC6805" s="5"/>
      <c r="AD6805" s="5"/>
      <c r="AE6805" s="5"/>
      <c r="AF6805" s="5"/>
      <c r="AG6805" s="5"/>
      <c r="AH6805" s="5"/>
      <c r="AI6805" s="5"/>
      <c r="AJ6805" s="5"/>
      <c r="AK6805" s="5"/>
      <c r="AL6805" s="5"/>
      <c r="AM6805" s="5"/>
      <c r="AN6805" s="5"/>
      <c r="AO6805" s="5"/>
      <c r="AP6805" s="5"/>
      <c r="AQ6805" s="5"/>
    </row>
    <row r="6806" spans="1:43" s="6" customFormat="1" x14ac:dyDescent="0.2">
      <c r="A6806" s="11">
        <f t="shared" si="106"/>
        <v>6804</v>
      </c>
      <c r="B6806" s="17" t="s">
        <v>9146</v>
      </c>
      <c r="C6806" s="16"/>
      <c r="D6806" s="16" t="s">
        <v>4487</v>
      </c>
      <c r="E6806" s="11">
        <v>750</v>
      </c>
      <c r="F6806" s="11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  <c r="AA6806" s="5"/>
      <c r="AB6806" s="5"/>
      <c r="AC6806" s="5"/>
      <c r="AD6806" s="5"/>
      <c r="AE6806" s="5"/>
      <c r="AF6806" s="5"/>
      <c r="AG6806" s="5"/>
      <c r="AH6806" s="5"/>
      <c r="AI6806" s="5"/>
      <c r="AJ6806" s="5"/>
      <c r="AK6806" s="5"/>
      <c r="AL6806" s="5"/>
      <c r="AM6806" s="5"/>
      <c r="AN6806" s="5"/>
      <c r="AO6806" s="5"/>
      <c r="AP6806" s="5"/>
      <c r="AQ6806" s="5"/>
    </row>
    <row r="6807" spans="1:43" s="6" customFormat="1" x14ac:dyDescent="0.2">
      <c r="A6807" s="11">
        <f t="shared" si="106"/>
        <v>6805</v>
      </c>
      <c r="B6807" s="17" t="s">
        <v>12790</v>
      </c>
      <c r="C6807" s="16" t="s">
        <v>12791</v>
      </c>
      <c r="D6807" s="16" t="s">
        <v>1304</v>
      </c>
      <c r="E6807" s="11">
        <v>1050</v>
      </c>
      <c r="F6807" s="11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  <c r="AA6807" s="5"/>
      <c r="AB6807" s="5"/>
      <c r="AC6807" s="5"/>
      <c r="AD6807" s="5"/>
      <c r="AE6807" s="5"/>
      <c r="AF6807" s="5"/>
      <c r="AG6807" s="5"/>
      <c r="AH6807" s="5"/>
      <c r="AI6807" s="5"/>
      <c r="AJ6807" s="5"/>
      <c r="AK6807" s="5"/>
      <c r="AL6807" s="5"/>
      <c r="AM6807" s="5"/>
      <c r="AN6807" s="5"/>
      <c r="AO6807" s="5"/>
      <c r="AP6807" s="5"/>
      <c r="AQ6807" s="5"/>
    </row>
    <row r="6808" spans="1:43" s="6" customFormat="1" x14ac:dyDescent="0.2">
      <c r="A6808" s="11">
        <f t="shared" si="106"/>
        <v>6806</v>
      </c>
      <c r="B6808" s="17" t="s">
        <v>8960</v>
      </c>
      <c r="C6808" s="16" t="s">
        <v>8961</v>
      </c>
      <c r="D6808" s="16" t="s">
        <v>1304</v>
      </c>
      <c r="E6808" s="11">
        <v>950</v>
      </c>
      <c r="F6808" s="11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  <c r="AA6808" s="5"/>
      <c r="AB6808" s="5"/>
      <c r="AC6808" s="5"/>
      <c r="AD6808" s="5"/>
      <c r="AE6808" s="5"/>
      <c r="AF6808" s="5"/>
      <c r="AG6808" s="5"/>
      <c r="AH6808" s="5"/>
      <c r="AI6808" s="5"/>
      <c r="AJ6808" s="5"/>
      <c r="AK6808" s="5"/>
      <c r="AL6808" s="5"/>
      <c r="AM6808" s="5"/>
      <c r="AN6808" s="5"/>
      <c r="AO6808" s="5"/>
      <c r="AP6808" s="5"/>
      <c r="AQ6808" s="5"/>
    </row>
    <row r="6809" spans="1:43" s="6" customFormat="1" x14ac:dyDescent="0.2">
      <c r="A6809" s="11">
        <f t="shared" si="106"/>
        <v>6807</v>
      </c>
      <c r="B6809" s="14" t="s">
        <v>7935</v>
      </c>
      <c r="C6809" s="11"/>
      <c r="D6809" s="16" t="s">
        <v>4487</v>
      </c>
      <c r="E6809" s="11">
        <v>720</v>
      </c>
      <c r="F6809" s="11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  <c r="AA6809" s="5"/>
      <c r="AB6809" s="5"/>
      <c r="AC6809" s="5"/>
      <c r="AD6809" s="5"/>
      <c r="AE6809" s="5"/>
      <c r="AF6809" s="5"/>
      <c r="AG6809" s="5"/>
      <c r="AH6809" s="5"/>
      <c r="AI6809" s="5"/>
      <c r="AJ6809" s="5"/>
      <c r="AK6809" s="5"/>
      <c r="AL6809" s="5"/>
      <c r="AM6809" s="5"/>
      <c r="AN6809" s="5"/>
      <c r="AO6809" s="5"/>
      <c r="AP6809" s="5"/>
      <c r="AQ6809" s="5"/>
    </row>
    <row r="6810" spans="1:43" s="6" customFormat="1" x14ac:dyDescent="0.2">
      <c r="A6810" s="11">
        <f t="shared" si="106"/>
        <v>6808</v>
      </c>
      <c r="B6810" s="14" t="s">
        <v>14177</v>
      </c>
      <c r="C6810" s="16"/>
      <c r="D6810" s="16" t="s">
        <v>4487</v>
      </c>
      <c r="E6810" s="11">
        <v>1250</v>
      </c>
      <c r="F6810" s="11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  <c r="AA6810" s="5"/>
      <c r="AB6810" s="5"/>
      <c r="AC6810" s="5"/>
      <c r="AD6810" s="5"/>
      <c r="AE6810" s="5"/>
      <c r="AF6810" s="5"/>
      <c r="AG6810" s="5"/>
      <c r="AH6810" s="5"/>
      <c r="AI6810" s="5"/>
      <c r="AJ6810" s="5"/>
      <c r="AK6810" s="5"/>
      <c r="AL6810" s="5"/>
      <c r="AM6810" s="5"/>
      <c r="AN6810" s="5"/>
      <c r="AO6810" s="5"/>
      <c r="AP6810" s="5"/>
      <c r="AQ6810" s="5"/>
    </row>
    <row r="6811" spans="1:43" s="6" customFormat="1" x14ac:dyDescent="0.2">
      <c r="A6811" s="11">
        <f t="shared" si="106"/>
        <v>6809</v>
      </c>
      <c r="B6811" s="14" t="s">
        <v>8834</v>
      </c>
      <c r="C6811" s="16" t="s">
        <v>8835</v>
      </c>
      <c r="D6811" s="16" t="s">
        <v>56</v>
      </c>
      <c r="E6811" s="11">
        <v>1700</v>
      </c>
      <c r="F6811" s="11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  <c r="AA6811" s="5"/>
      <c r="AB6811" s="5"/>
      <c r="AC6811" s="5"/>
      <c r="AD6811" s="5"/>
      <c r="AE6811" s="5"/>
      <c r="AF6811" s="5"/>
      <c r="AG6811" s="5"/>
      <c r="AH6811" s="5"/>
      <c r="AI6811" s="5"/>
      <c r="AJ6811" s="5"/>
      <c r="AK6811" s="5"/>
      <c r="AL6811" s="5"/>
      <c r="AM6811" s="5"/>
      <c r="AN6811" s="5"/>
      <c r="AO6811" s="5"/>
      <c r="AP6811" s="5"/>
      <c r="AQ6811" s="5"/>
    </row>
    <row r="6812" spans="1:43" s="6" customFormat="1" x14ac:dyDescent="0.2">
      <c r="A6812" s="11">
        <f t="shared" si="106"/>
        <v>6810</v>
      </c>
      <c r="B6812" s="14" t="s">
        <v>6490</v>
      </c>
      <c r="C6812" s="16"/>
      <c r="D6812" s="16" t="s">
        <v>4487</v>
      </c>
      <c r="E6812" s="11">
        <v>750</v>
      </c>
      <c r="F6812" s="11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  <c r="AA6812" s="5"/>
      <c r="AB6812" s="5"/>
      <c r="AC6812" s="5"/>
      <c r="AD6812" s="5"/>
      <c r="AE6812" s="5"/>
      <c r="AF6812" s="5"/>
      <c r="AG6812" s="5"/>
      <c r="AH6812" s="5"/>
      <c r="AI6812" s="5"/>
      <c r="AJ6812" s="5"/>
      <c r="AK6812" s="5"/>
      <c r="AL6812" s="5"/>
      <c r="AM6812" s="5"/>
      <c r="AN6812" s="5"/>
      <c r="AO6812" s="5"/>
      <c r="AP6812" s="5"/>
      <c r="AQ6812" s="5"/>
    </row>
    <row r="6813" spans="1:43" s="6" customFormat="1" x14ac:dyDescent="0.2">
      <c r="A6813" s="11">
        <f t="shared" si="106"/>
        <v>6811</v>
      </c>
      <c r="B6813" s="14" t="s">
        <v>4259</v>
      </c>
      <c r="C6813" s="16" t="s">
        <v>4258</v>
      </c>
      <c r="D6813" s="16" t="s">
        <v>56</v>
      </c>
      <c r="E6813" s="11">
        <v>810</v>
      </c>
      <c r="F6813" s="11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  <c r="AA6813" s="5"/>
      <c r="AB6813" s="5"/>
      <c r="AC6813" s="5"/>
      <c r="AD6813" s="5"/>
      <c r="AE6813" s="5"/>
      <c r="AF6813" s="5"/>
      <c r="AG6813" s="5"/>
      <c r="AH6813" s="5"/>
      <c r="AI6813" s="5"/>
      <c r="AJ6813" s="5"/>
      <c r="AK6813" s="5"/>
      <c r="AL6813" s="5"/>
      <c r="AM6813" s="5"/>
      <c r="AN6813" s="5"/>
      <c r="AO6813" s="5"/>
      <c r="AP6813" s="5"/>
      <c r="AQ6813" s="5"/>
    </row>
    <row r="6814" spans="1:43" s="6" customFormat="1" x14ac:dyDescent="0.2">
      <c r="A6814" s="11">
        <f t="shared" si="106"/>
        <v>6812</v>
      </c>
      <c r="B6814" s="14" t="s">
        <v>12841</v>
      </c>
      <c r="C6814" s="11"/>
      <c r="D6814" s="16" t="s">
        <v>4487</v>
      </c>
      <c r="E6814" s="11">
        <v>700</v>
      </c>
      <c r="F6814" s="11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  <c r="AA6814" s="5"/>
      <c r="AB6814" s="5"/>
      <c r="AC6814" s="5"/>
      <c r="AD6814" s="5"/>
      <c r="AE6814" s="5"/>
      <c r="AF6814" s="5"/>
      <c r="AG6814" s="5"/>
      <c r="AH6814" s="5"/>
      <c r="AI6814" s="5"/>
      <c r="AJ6814" s="5"/>
      <c r="AK6814" s="5"/>
      <c r="AL6814" s="5"/>
      <c r="AM6814" s="5"/>
      <c r="AN6814" s="5"/>
      <c r="AO6814" s="5"/>
      <c r="AP6814" s="5"/>
      <c r="AQ6814" s="5"/>
    </row>
    <row r="6815" spans="1:43" s="6" customFormat="1" x14ac:dyDescent="0.2">
      <c r="A6815" s="11">
        <f t="shared" si="106"/>
        <v>6813</v>
      </c>
      <c r="B6815" s="17" t="s">
        <v>6403</v>
      </c>
      <c r="C6815" s="16" t="s">
        <v>6404</v>
      </c>
      <c r="D6815" s="16" t="s">
        <v>1304</v>
      </c>
      <c r="E6815" s="11">
        <v>1250</v>
      </c>
      <c r="F6815" s="11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  <c r="AA6815" s="5"/>
      <c r="AB6815" s="5"/>
      <c r="AC6815" s="5"/>
      <c r="AD6815" s="5"/>
      <c r="AE6815" s="5"/>
      <c r="AF6815" s="5"/>
      <c r="AG6815" s="5"/>
      <c r="AH6815" s="5"/>
      <c r="AI6815" s="5"/>
      <c r="AJ6815" s="5"/>
      <c r="AK6815" s="5"/>
      <c r="AL6815" s="5"/>
      <c r="AM6815" s="5"/>
      <c r="AN6815" s="5"/>
      <c r="AO6815" s="5"/>
      <c r="AP6815" s="5"/>
      <c r="AQ6815" s="5"/>
    </row>
    <row r="6816" spans="1:43" s="6" customFormat="1" x14ac:dyDescent="0.2">
      <c r="A6816" s="11">
        <f t="shared" si="106"/>
        <v>6814</v>
      </c>
      <c r="B6816" s="17" t="s">
        <v>6908</v>
      </c>
      <c r="C6816" s="16"/>
      <c r="D6816" s="16" t="s">
        <v>4487</v>
      </c>
      <c r="E6816" s="11">
        <v>680</v>
      </c>
      <c r="F6816" s="11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  <c r="AA6816" s="5"/>
      <c r="AB6816" s="5"/>
      <c r="AC6816" s="5"/>
      <c r="AD6816" s="5"/>
      <c r="AE6816" s="5"/>
      <c r="AF6816" s="5"/>
      <c r="AG6816" s="5"/>
      <c r="AH6816" s="5"/>
      <c r="AI6816" s="5"/>
      <c r="AJ6816" s="5"/>
      <c r="AK6816" s="5"/>
      <c r="AL6816" s="5"/>
      <c r="AM6816" s="5"/>
      <c r="AN6816" s="5"/>
      <c r="AO6816" s="5"/>
      <c r="AP6816" s="5"/>
      <c r="AQ6816" s="5"/>
    </row>
    <row r="6817" spans="1:43" s="6" customFormat="1" x14ac:dyDescent="0.2">
      <c r="A6817" s="11">
        <f t="shared" si="106"/>
        <v>6815</v>
      </c>
      <c r="B6817" s="17" t="s">
        <v>11580</v>
      </c>
      <c r="C6817" s="16" t="s">
        <v>11581</v>
      </c>
      <c r="D6817" s="16" t="s">
        <v>1304</v>
      </c>
      <c r="E6817" s="11">
        <v>1000</v>
      </c>
      <c r="F6817" s="11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  <c r="AA6817" s="5"/>
      <c r="AB6817" s="5"/>
      <c r="AC6817" s="5"/>
      <c r="AD6817" s="5"/>
      <c r="AE6817" s="5"/>
      <c r="AF6817" s="5"/>
      <c r="AG6817" s="5"/>
      <c r="AH6817" s="5"/>
      <c r="AI6817" s="5"/>
      <c r="AJ6817" s="5"/>
      <c r="AK6817" s="5"/>
      <c r="AL6817" s="5"/>
      <c r="AM6817" s="5"/>
      <c r="AN6817" s="5"/>
      <c r="AO6817" s="5"/>
      <c r="AP6817" s="5"/>
      <c r="AQ6817" s="5"/>
    </row>
    <row r="6818" spans="1:43" s="6" customFormat="1" x14ac:dyDescent="0.2">
      <c r="A6818" s="11">
        <f t="shared" si="106"/>
        <v>6816</v>
      </c>
      <c r="B6818" s="14" t="s">
        <v>12693</v>
      </c>
      <c r="C6818" s="11" t="s">
        <v>12694</v>
      </c>
      <c r="D6818" s="11" t="s">
        <v>12695</v>
      </c>
      <c r="E6818" s="11">
        <v>2450</v>
      </c>
      <c r="F6818" s="11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  <c r="AA6818" s="5"/>
      <c r="AB6818" s="5"/>
      <c r="AC6818" s="5"/>
      <c r="AD6818" s="5"/>
      <c r="AE6818" s="5"/>
      <c r="AF6818" s="5"/>
      <c r="AG6818" s="5"/>
      <c r="AH6818" s="5"/>
      <c r="AI6818" s="5"/>
      <c r="AJ6818" s="5"/>
      <c r="AK6818" s="5"/>
      <c r="AL6818" s="5"/>
      <c r="AM6818" s="5"/>
      <c r="AN6818" s="5"/>
      <c r="AO6818" s="5"/>
      <c r="AP6818" s="5"/>
      <c r="AQ6818" s="5"/>
    </row>
    <row r="6819" spans="1:43" s="6" customFormat="1" x14ac:dyDescent="0.2">
      <c r="A6819" s="11">
        <f t="shared" si="106"/>
        <v>6817</v>
      </c>
      <c r="B6819" s="14" t="s">
        <v>5623</v>
      </c>
      <c r="C6819" s="11" t="s">
        <v>5624</v>
      </c>
      <c r="D6819" s="11" t="s">
        <v>56</v>
      </c>
      <c r="E6819" s="11">
        <v>3000</v>
      </c>
      <c r="F6819" s="11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  <c r="AA6819" s="5"/>
      <c r="AB6819" s="5"/>
      <c r="AC6819" s="5"/>
      <c r="AD6819" s="5"/>
      <c r="AE6819" s="5"/>
      <c r="AF6819" s="5"/>
      <c r="AG6819" s="5"/>
      <c r="AH6819" s="5"/>
      <c r="AI6819" s="5"/>
      <c r="AJ6819" s="5"/>
      <c r="AK6819" s="5"/>
      <c r="AL6819" s="5"/>
      <c r="AM6819" s="5"/>
      <c r="AN6819" s="5"/>
      <c r="AO6819" s="5"/>
      <c r="AP6819" s="5"/>
      <c r="AQ6819" s="5"/>
    </row>
    <row r="6820" spans="1:43" s="6" customFormat="1" x14ac:dyDescent="0.2">
      <c r="A6820" s="11">
        <f t="shared" si="106"/>
        <v>6818</v>
      </c>
      <c r="B6820" s="14" t="s">
        <v>12216</v>
      </c>
      <c r="C6820" s="11" t="s">
        <v>12217</v>
      </c>
      <c r="D6820" s="11" t="s">
        <v>779</v>
      </c>
      <c r="E6820" s="11">
        <v>190</v>
      </c>
      <c r="F6820" s="11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  <c r="AA6820" s="5"/>
      <c r="AB6820" s="5"/>
      <c r="AC6820" s="5"/>
      <c r="AD6820" s="5"/>
      <c r="AE6820" s="5"/>
      <c r="AF6820" s="5"/>
      <c r="AG6820" s="5"/>
      <c r="AH6820" s="5"/>
      <c r="AI6820" s="5"/>
      <c r="AJ6820" s="5"/>
      <c r="AK6820" s="5"/>
      <c r="AL6820" s="5"/>
      <c r="AM6820" s="5"/>
      <c r="AN6820" s="5"/>
      <c r="AO6820" s="5"/>
      <c r="AP6820" s="5"/>
      <c r="AQ6820" s="5"/>
    </row>
    <row r="6821" spans="1:43" s="6" customFormat="1" x14ac:dyDescent="0.2">
      <c r="A6821" s="11">
        <f t="shared" si="106"/>
        <v>6819</v>
      </c>
      <c r="B6821" s="14" t="s">
        <v>6925</v>
      </c>
      <c r="C6821" s="11" t="s">
        <v>6926</v>
      </c>
      <c r="D6821" s="11" t="s">
        <v>779</v>
      </c>
      <c r="E6821" s="11">
        <v>240</v>
      </c>
      <c r="F6821" s="11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  <c r="AA6821" s="5"/>
      <c r="AB6821" s="5"/>
      <c r="AC6821" s="5"/>
      <c r="AD6821" s="5"/>
      <c r="AE6821" s="5"/>
      <c r="AF6821" s="5"/>
      <c r="AG6821" s="5"/>
      <c r="AH6821" s="5"/>
      <c r="AI6821" s="5"/>
      <c r="AJ6821" s="5"/>
      <c r="AK6821" s="5"/>
      <c r="AL6821" s="5"/>
      <c r="AM6821" s="5"/>
      <c r="AN6821" s="5"/>
      <c r="AO6821" s="5"/>
      <c r="AP6821" s="5"/>
      <c r="AQ6821" s="5"/>
    </row>
    <row r="6822" spans="1:43" s="6" customFormat="1" x14ac:dyDescent="0.2">
      <c r="A6822" s="11">
        <f t="shared" si="106"/>
        <v>6820</v>
      </c>
      <c r="B6822" s="14" t="s">
        <v>2386</v>
      </c>
      <c r="C6822" s="11"/>
      <c r="D6822" s="11" t="s">
        <v>682</v>
      </c>
      <c r="E6822" s="11">
        <v>490</v>
      </c>
      <c r="F6822" s="11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  <c r="AA6822" s="5"/>
      <c r="AB6822" s="5"/>
      <c r="AC6822" s="5"/>
      <c r="AD6822" s="5"/>
      <c r="AE6822" s="5"/>
      <c r="AF6822" s="5"/>
      <c r="AG6822" s="5"/>
      <c r="AH6822" s="5"/>
      <c r="AI6822" s="5"/>
      <c r="AJ6822" s="5"/>
      <c r="AK6822" s="5"/>
      <c r="AL6822" s="5"/>
      <c r="AM6822" s="5"/>
      <c r="AN6822" s="5"/>
      <c r="AO6822" s="5"/>
      <c r="AP6822" s="5"/>
      <c r="AQ6822" s="5"/>
    </row>
    <row r="6823" spans="1:43" s="6" customFormat="1" x14ac:dyDescent="0.2">
      <c r="A6823" s="11">
        <f t="shared" si="106"/>
        <v>6821</v>
      </c>
      <c r="B6823" s="14" t="s">
        <v>8973</v>
      </c>
      <c r="C6823" s="11" t="s">
        <v>8974</v>
      </c>
      <c r="D6823" s="11" t="s">
        <v>203</v>
      </c>
      <c r="E6823" s="11">
        <v>140</v>
      </c>
      <c r="F6823" s="11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  <c r="AA6823" s="5"/>
      <c r="AB6823" s="5"/>
      <c r="AC6823" s="5"/>
      <c r="AD6823" s="5"/>
      <c r="AE6823" s="5"/>
      <c r="AF6823" s="5"/>
      <c r="AG6823" s="5"/>
      <c r="AH6823" s="5"/>
      <c r="AI6823" s="5"/>
      <c r="AJ6823" s="5"/>
      <c r="AK6823" s="5"/>
      <c r="AL6823" s="5"/>
      <c r="AM6823" s="5"/>
      <c r="AN6823" s="5"/>
      <c r="AO6823" s="5"/>
      <c r="AP6823" s="5"/>
      <c r="AQ6823" s="5"/>
    </row>
    <row r="6824" spans="1:43" s="6" customFormat="1" x14ac:dyDescent="0.2">
      <c r="A6824" s="11">
        <f t="shared" si="106"/>
        <v>6822</v>
      </c>
      <c r="B6824" s="14" t="s">
        <v>12904</v>
      </c>
      <c r="C6824" s="11" t="s">
        <v>12905</v>
      </c>
      <c r="D6824" s="11" t="s">
        <v>12906</v>
      </c>
      <c r="E6824" s="11">
        <v>200</v>
      </c>
      <c r="F6824" s="11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  <c r="AA6824" s="5"/>
      <c r="AB6824" s="5"/>
      <c r="AC6824" s="5"/>
      <c r="AD6824" s="5"/>
      <c r="AE6824" s="5"/>
      <c r="AF6824" s="5"/>
      <c r="AG6824" s="5"/>
      <c r="AH6824" s="5"/>
      <c r="AI6824" s="5"/>
      <c r="AJ6824" s="5"/>
      <c r="AK6824" s="5"/>
      <c r="AL6824" s="5"/>
      <c r="AM6824" s="5"/>
      <c r="AN6824" s="5"/>
      <c r="AO6824" s="5"/>
      <c r="AP6824" s="5"/>
      <c r="AQ6824" s="5"/>
    </row>
    <row r="6825" spans="1:43" s="6" customFormat="1" x14ac:dyDescent="0.2">
      <c r="A6825" s="11">
        <f t="shared" si="106"/>
        <v>6823</v>
      </c>
      <c r="B6825" s="14" t="s">
        <v>5636</v>
      </c>
      <c r="C6825" s="11" t="s">
        <v>5637</v>
      </c>
      <c r="D6825" s="11" t="s">
        <v>2387</v>
      </c>
      <c r="E6825" s="11">
        <v>310</v>
      </c>
      <c r="F6825" s="11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  <c r="AA6825" s="5"/>
      <c r="AB6825" s="5"/>
      <c r="AC6825" s="5"/>
      <c r="AD6825" s="5"/>
      <c r="AE6825" s="5"/>
      <c r="AF6825" s="5"/>
      <c r="AG6825" s="5"/>
      <c r="AH6825" s="5"/>
      <c r="AI6825" s="5"/>
      <c r="AJ6825" s="5"/>
      <c r="AK6825" s="5"/>
      <c r="AL6825" s="5"/>
      <c r="AM6825" s="5"/>
      <c r="AN6825" s="5"/>
      <c r="AO6825" s="5"/>
      <c r="AP6825" s="5"/>
      <c r="AQ6825" s="5"/>
    </row>
    <row r="6826" spans="1:43" s="6" customFormat="1" x14ac:dyDescent="0.2">
      <c r="A6826" s="11">
        <f t="shared" si="106"/>
        <v>6824</v>
      </c>
      <c r="B6826" s="14" t="s">
        <v>7145</v>
      </c>
      <c r="C6826" s="11"/>
      <c r="D6826" s="11" t="s">
        <v>7146</v>
      </c>
      <c r="E6826" s="11">
        <v>300</v>
      </c>
      <c r="F6826" s="11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  <c r="AA6826" s="5"/>
      <c r="AB6826" s="5"/>
      <c r="AC6826" s="5"/>
      <c r="AD6826" s="5"/>
      <c r="AE6826" s="5"/>
      <c r="AF6826" s="5"/>
      <c r="AG6826" s="5"/>
      <c r="AH6826" s="5"/>
      <c r="AI6826" s="5"/>
      <c r="AJ6826" s="5"/>
      <c r="AK6826" s="5"/>
      <c r="AL6826" s="5"/>
      <c r="AM6826" s="5"/>
      <c r="AN6826" s="5"/>
      <c r="AO6826" s="5"/>
      <c r="AP6826" s="5"/>
      <c r="AQ6826" s="5"/>
    </row>
    <row r="6827" spans="1:43" s="6" customFormat="1" x14ac:dyDescent="0.2">
      <c r="A6827" s="11">
        <f t="shared" si="106"/>
        <v>6825</v>
      </c>
      <c r="B6827" s="14" t="s">
        <v>13742</v>
      </c>
      <c r="C6827" s="11" t="s">
        <v>13743</v>
      </c>
      <c r="D6827" s="11" t="s">
        <v>8020</v>
      </c>
      <c r="E6827" s="11">
        <v>200</v>
      </c>
      <c r="F6827" s="11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  <c r="AA6827" s="5"/>
      <c r="AB6827" s="5"/>
      <c r="AC6827" s="5"/>
      <c r="AD6827" s="5"/>
      <c r="AE6827" s="5"/>
      <c r="AF6827" s="5"/>
      <c r="AG6827" s="5"/>
      <c r="AH6827" s="5"/>
      <c r="AI6827" s="5"/>
      <c r="AJ6827" s="5"/>
      <c r="AK6827" s="5"/>
      <c r="AL6827" s="5"/>
      <c r="AM6827" s="5"/>
      <c r="AN6827" s="5"/>
      <c r="AO6827" s="5"/>
      <c r="AP6827" s="5"/>
      <c r="AQ6827" s="5"/>
    </row>
    <row r="6828" spans="1:43" s="6" customFormat="1" x14ac:dyDescent="0.2">
      <c r="A6828" s="11">
        <f t="shared" si="106"/>
        <v>6826</v>
      </c>
      <c r="B6828" s="14" t="s">
        <v>9668</v>
      </c>
      <c r="C6828" s="11" t="s">
        <v>9669</v>
      </c>
      <c r="D6828" s="11" t="s">
        <v>8020</v>
      </c>
      <c r="E6828" s="11">
        <v>200</v>
      </c>
      <c r="F6828" s="11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  <c r="AA6828" s="5"/>
      <c r="AB6828" s="5"/>
      <c r="AC6828" s="5"/>
      <c r="AD6828" s="5"/>
      <c r="AE6828" s="5"/>
      <c r="AF6828" s="5"/>
      <c r="AG6828" s="5"/>
      <c r="AH6828" s="5"/>
      <c r="AI6828" s="5"/>
      <c r="AJ6828" s="5"/>
      <c r="AK6828" s="5"/>
      <c r="AL6828" s="5"/>
      <c r="AM6828" s="5"/>
      <c r="AN6828" s="5"/>
      <c r="AO6828" s="5"/>
      <c r="AP6828" s="5"/>
      <c r="AQ6828" s="5"/>
    </row>
    <row r="6829" spans="1:43" s="6" customFormat="1" x14ac:dyDescent="0.2">
      <c r="A6829" s="11">
        <f t="shared" si="106"/>
        <v>6827</v>
      </c>
      <c r="B6829" s="14" t="s">
        <v>7739</v>
      </c>
      <c r="C6829" s="11" t="s">
        <v>7740</v>
      </c>
      <c r="D6829" s="11" t="s">
        <v>7146</v>
      </c>
      <c r="E6829" s="11">
        <v>240</v>
      </c>
      <c r="F6829" s="11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  <c r="AA6829" s="5"/>
      <c r="AB6829" s="5"/>
      <c r="AC6829" s="5"/>
      <c r="AD6829" s="5"/>
      <c r="AE6829" s="5"/>
      <c r="AF6829" s="5"/>
      <c r="AG6829" s="5"/>
      <c r="AH6829" s="5"/>
      <c r="AI6829" s="5"/>
      <c r="AJ6829" s="5"/>
      <c r="AK6829" s="5"/>
      <c r="AL6829" s="5"/>
      <c r="AM6829" s="5"/>
      <c r="AN6829" s="5"/>
      <c r="AO6829" s="5"/>
      <c r="AP6829" s="5"/>
      <c r="AQ6829" s="5"/>
    </row>
    <row r="6830" spans="1:43" s="6" customFormat="1" x14ac:dyDescent="0.2">
      <c r="A6830" s="11">
        <f t="shared" si="106"/>
        <v>6828</v>
      </c>
      <c r="B6830" s="14" t="s">
        <v>5975</v>
      </c>
      <c r="C6830" s="11" t="s">
        <v>5976</v>
      </c>
      <c r="D6830" s="11"/>
      <c r="E6830" s="11">
        <v>260</v>
      </c>
      <c r="F6830" s="11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  <c r="AA6830" s="5"/>
      <c r="AB6830" s="5"/>
      <c r="AC6830" s="5"/>
      <c r="AD6830" s="5"/>
      <c r="AE6830" s="5"/>
      <c r="AF6830" s="5"/>
      <c r="AG6830" s="5"/>
      <c r="AH6830" s="5"/>
      <c r="AI6830" s="5"/>
      <c r="AJ6830" s="5"/>
      <c r="AK6830" s="5"/>
      <c r="AL6830" s="5"/>
      <c r="AM6830" s="5"/>
      <c r="AN6830" s="5"/>
      <c r="AO6830" s="5"/>
      <c r="AP6830" s="5"/>
      <c r="AQ6830" s="5"/>
    </row>
    <row r="6831" spans="1:43" s="6" customFormat="1" x14ac:dyDescent="0.2">
      <c r="A6831" s="11">
        <f t="shared" si="106"/>
        <v>6829</v>
      </c>
      <c r="B6831" s="14" t="s">
        <v>8360</v>
      </c>
      <c r="C6831" s="11" t="s">
        <v>8361</v>
      </c>
      <c r="D6831" s="11" t="s">
        <v>8020</v>
      </c>
      <c r="E6831" s="11">
        <v>270</v>
      </c>
      <c r="F6831" s="11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  <c r="AA6831" s="5"/>
      <c r="AB6831" s="5"/>
      <c r="AC6831" s="5"/>
      <c r="AD6831" s="5"/>
      <c r="AE6831" s="5"/>
      <c r="AF6831" s="5"/>
      <c r="AG6831" s="5"/>
      <c r="AH6831" s="5"/>
      <c r="AI6831" s="5"/>
      <c r="AJ6831" s="5"/>
      <c r="AK6831" s="5"/>
      <c r="AL6831" s="5"/>
      <c r="AM6831" s="5"/>
      <c r="AN6831" s="5"/>
      <c r="AO6831" s="5"/>
      <c r="AP6831" s="5"/>
      <c r="AQ6831" s="5"/>
    </row>
    <row r="6832" spans="1:43" s="6" customFormat="1" x14ac:dyDescent="0.2">
      <c r="A6832" s="11">
        <f t="shared" si="106"/>
        <v>6830</v>
      </c>
      <c r="B6832" s="17" t="s">
        <v>7088</v>
      </c>
      <c r="C6832" s="16" t="s">
        <v>7089</v>
      </c>
      <c r="D6832" s="16" t="s">
        <v>1242</v>
      </c>
      <c r="E6832" s="11">
        <v>15700</v>
      </c>
      <c r="F6832" s="11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  <c r="AA6832" s="5"/>
      <c r="AB6832" s="5"/>
      <c r="AC6832" s="5"/>
      <c r="AD6832" s="5"/>
      <c r="AE6832" s="5"/>
      <c r="AF6832" s="5"/>
      <c r="AG6832" s="5"/>
      <c r="AH6832" s="5"/>
      <c r="AI6832" s="5"/>
      <c r="AJ6832" s="5"/>
      <c r="AK6832" s="5"/>
      <c r="AL6832" s="5"/>
      <c r="AM6832" s="5"/>
      <c r="AN6832" s="5"/>
      <c r="AO6832" s="5"/>
      <c r="AP6832" s="5"/>
      <c r="AQ6832" s="5"/>
    </row>
    <row r="6833" spans="1:43" s="6" customFormat="1" x14ac:dyDescent="0.2">
      <c r="A6833" s="11">
        <f t="shared" si="106"/>
        <v>6831</v>
      </c>
      <c r="B6833" s="14" t="s">
        <v>14619</v>
      </c>
      <c r="C6833" s="11" t="s">
        <v>14620</v>
      </c>
      <c r="D6833" s="11" t="s">
        <v>2950</v>
      </c>
      <c r="E6833" s="11">
        <v>4200</v>
      </c>
      <c r="F6833" s="11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  <c r="AA6833" s="5"/>
      <c r="AB6833" s="5"/>
      <c r="AC6833" s="5"/>
      <c r="AD6833" s="5"/>
      <c r="AE6833" s="5"/>
      <c r="AF6833" s="5"/>
      <c r="AG6833" s="5"/>
      <c r="AH6833" s="5"/>
      <c r="AI6833" s="5"/>
      <c r="AJ6833" s="5"/>
      <c r="AK6833" s="5"/>
      <c r="AL6833" s="5"/>
      <c r="AM6833" s="5"/>
      <c r="AN6833" s="5"/>
      <c r="AO6833" s="5"/>
      <c r="AP6833" s="5"/>
      <c r="AQ6833" s="5"/>
    </row>
    <row r="6834" spans="1:43" s="6" customFormat="1" x14ac:dyDescent="0.2">
      <c r="A6834" s="11">
        <f t="shared" si="106"/>
        <v>6832</v>
      </c>
      <c r="B6834" s="14" t="s">
        <v>10961</v>
      </c>
      <c r="C6834" s="11" t="s">
        <v>10962</v>
      </c>
      <c r="D6834" s="11" t="s">
        <v>10963</v>
      </c>
      <c r="E6834" s="11">
        <v>10900</v>
      </c>
      <c r="F6834" s="11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  <c r="AA6834" s="5"/>
      <c r="AB6834" s="5"/>
      <c r="AC6834" s="5"/>
      <c r="AD6834" s="5"/>
      <c r="AE6834" s="5"/>
      <c r="AF6834" s="5"/>
      <c r="AG6834" s="5"/>
      <c r="AH6834" s="5"/>
      <c r="AI6834" s="5"/>
      <c r="AJ6834" s="5"/>
      <c r="AK6834" s="5"/>
      <c r="AL6834" s="5"/>
      <c r="AM6834" s="5"/>
      <c r="AN6834" s="5"/>
      <c r="AO6834" s="5"/>
      <c r="AP6834" s="5"/>
      <c r="AQ6834" s="5"/>
    </row>
    <row r="6835" spans="1:43" s="6" customFormat="1" x14ac:dyDescent="0.2">
      <c r="A6835" s="11">
        <f t="shared" si="106"/>
        <v>6833</v>
      </c>
      <c r="B6835" s="14" t="s">
        <v>5418</v>
      </c>
      <c r="C6835" s="16" t="s">
        <v>5419</v>
      </c>
      <c r="D6835" s="11" t="s">
        <v>56</v>
      </c>
      <c r="E6835" s="11">
        <v>280</v>
      </c>
      <c r="F6835" s="11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  <c r="AA6835" s="5"/>
      <c r="AB6835" s="5"/>
      <c r="AC6835" s="5"/>
      <c r="AD6835" s="5"/>
      <c r="AE6835" s="5"/>
      <c r="AF6835" s="5"/>
      <c r="AG6835" s="5"/>
      <c r="AH6835" s="5"/>
      <c r="AI6835" s="5"/>
      <c r="AJ6835" s="5"/>
      <c r="AK6835" s="5"/>
      <c r="AL6835" s="5"/>
      <c r="AM6835" s="5"/>
      <c r="AN6835" s="5"/>
      <c r="AO6835" s="5"/>
      <c r="AP6835" s="5"/>
      <c r="AQ6835" s="5"/>
    </row>
    <row r="6836" spans="1:43" s="6" customFormat="1" x14ac:dyDescent="0.2">
      <c r="A6836" s="11">
        <f t="shared" si="106"/>
        <v>6834</v>
      </c>
      <c r="B6836" s="14" t="s">
        <v>7340</v>
      </c>
      <c r="C6836" s="16" t="s">
        <v>7341</v>
      </c>
      <c r="D6836" s="11" t="s">
        <v>56</v>
      </c>
      <c r="E6836" s="11">
        <v>700</v>
      </c>
      <c r="F6836" s="11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  <c r="AA6836" s="5"/>
      <c r="AB6836" s="5"/>
      <c r="AC6836" s="5"/>
      <c r="AD6836" s="5"/>
      <c r="AE6836" s="5"/>
      <c r="AF6836" s="5"/>
      <c r="AG6836" s="5"/>
      <c r="AH6836" s="5"/>
      <c r="AI6836" s="5"/>
      <c r="AJ6836" s="5"/>
      <c r="AK6836" s="5"/>
      <c r="AL6836" s="5"/>
      <c r="AM6836" s="5"/>
      <c r="AN6836" s="5"/>
      <c r="AO6836" s="5"/>
      <c r="AP6836" s="5"/>
      <c r="AQ6836" s="5"/>
    </row>
    <row r="6837" spans="1:43" s="6" customFormat="1" x14ac:dyDescent="0.2">
      <c r="A6837" s="11">
        <f t="shared" si="106"/>
        <v>6835</v>
      </c>
      <c r="B6837" s="14" t="s">
        <v>11700</v>
      </c>
      <c r="C6837" s="44" t="s">
        <v>11701</v>
      </c>
      <c r="D6837" s="11" t="s">
        <v>56</v>
      </c>
      <c r="E6837" s="11">
        <v>700</v>
      </c>
      <c r="F6837" s="11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  <c r="AA6837" s="5"/>
      <c r="AB6837" s="5"/>
      <c r="AC6837" s="5"/>
      <c r="AD6837" s="5"/>
      <c r="AE6837" s="5"/>
      <c r="AF6837" s="5"/>
      <c r="AG6837" s="5"/>
      <c r="AH6837" s="5"/>
      <c r="AI6837" s="5"/>
      <c r="AJ6837" s="5"/>
      <c r="AK6837" s="5"/>
      <c r="AL6837" s="5"/>
      <c r="AM6837" s="5"/>
      <c r="AN6837" s="5"/>
      <c r="AO6837" s="5"/>
      <c r="AP6837" s="5"/>
      <c r="AQ6837" s="5"/>
    </row>
    <row r="6838" spans="1:43" s="6" customFormat="1" x14ac:dyDescent="0.2">
      <c r="A6838" s="11">
        <f t="shared" si="106"/>
        <v>6836</v>
      </c>
      <c r="B6838" s="14" t="s">
        <v>6812</v>
      </c>
      <c r="C6838" s="16" t="s">
        <v>6813</v>
      </c>
      <c r="D6838" s="11" t="s">
        <v>12</v>
      </c>
      <c r="E6838" s="11">
        <v>550</v>
      </c>
      <c r="F6838" s="11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  <c r="AA6838" s="5"/>
      <c r="AB6838" s="5"/>
      <c r="AC6838" s="5"/>
      <c r="AD6838" s="5"/>
      <c r="AE6838" s="5"/>
      <c r="AF6838" s="5"/>
      <c r="AG6838" s="5"/>
      <c r="AH6838" s="5"/>
      <c r="AI6838" s="5"/>
      <c r="AJ6838" s="5"/>
      <c r="AK6838" s="5"/>
      <c r="AL6838" s="5"/>
      <c r="AM6838" s="5"/>
      <c r="AN6838" s="5"/>
      <c r="AO6838" s="5"/>
      <c r="AP6838" s="5"/>
      <c r="AQ6838" s="5"/>
    </row>
    <row r="6839" spans="1:43" s="6" customFormat="1" x14ac:dyDescent="0.2">
      <c r="A6839" s="11">
        <f t="shared" si="106"/>
        <v>6837</v>
      </c>
      <c r="B6839" s="14" t="s">
        <v>6814</v>
      </c>
      <c r="C6839" s="16" t="s">
        <v>6815</v>
      </c>
      <c r="D6839" s="11" t="s">
        <v>56</v>
      </c>
      <c r="E6839" s="11">
        <v>700</v>
      </c>
      <c r="F6839" s="11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  <c r="AA6839" s="5"/>
      <c r="AB6839" s="5"/>
      <c r="AC6839" s="5"/>
      <c r="AD6839" s="5"/>
      <c r="AE6839" s="5"/>
      <c r="AF6839" s="5"/>
      <c r="AG6839" s="5"/>
      <c r="AH6839" s="5"/>
      <c r="AI6839" s="5"/>
      <c r="AJ6839" s="5"/>
      <c r="AK6839" s="5"/>
      <c r="AL6839" s="5"/>
      <c r="AM6839" s="5"/>
      <c r="AN6839" s="5"/>
      <c r="AO6839" s="5"/>
      <c r="AP6839" s="5"/>
      <c r="AQ6839" s="5"/>
    </row>
    <row r="6840" spans="1:43" s="6" customFormat="1" x14ac:dyDescent="0.2">
      <c r="A6840" s="11">
        <f t="shared" si="106"/>
        <v>6838</v>
      </c>
      <c r="B6840" s="14" t="s">
        <v>7995</v>
      </c>
      <c r="C6840" s="44" t="s">
        <v>7996</v>
      </c>
      <c r="D6840" s="11" t="s">
        <v>4812</v>
      </c>
      <c r="E6840" s="11">
        <v>550</v>
      </c>
      <c r="F6840" s="11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  <c r="AA6840" s="5"/>
      <c r="AB6840" s="5"/>
      <c r="AC6840" s="5"/>
      <c r="AD6840" s="5"/>
      <c r="AE6840" s="5"/>
      <c r="AF6840" s="5"/>
      <c r="AG6840" s="5"/>
      <c r="AH6840" s="5"/>
      <c r="AI6840" s="5"/>
      <c r="AJ6840" s="5"/>
      <c r="AK6840" s="5"/>
      <c r="AL6840" s="5"/>
      <c r="AM6840" s="5"/>
      <c r="AN6840" s="5"/>
      <c r="AO6840" s="5"/>
      <c r="AP6840" s="5"/>
      <c r="AQ6840" s="5"/>
    </row>
    <row r="6841" spans="1:43" s="6" customFormat="1" x14ac:dyDescent="0.2">
      <c r="A6841" s="11">
        <f t="shared" si="106"/>
        <v>6839</v>
      </c>
      <c r="B6841" s="14" t="s">
        <v>7997</v>
      </c>
      <c r="C6841" s="16" t="s">
        <v>7998</v>
      </c>
      <c r="D6841" s="11" t="s">
        <v>4812</v>
      </c>
      <c r="E6841" s="11">
        <v>550</v>
      </c>
      <c r="F6841" s="11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  <c r="AA6841" s="5"/>
      <c r="AB6841" s="5"/>
      <c r="AC6841" s="5"/>
      <c r="AD6841" s="5"/>
      <c r="AE6841" s="5"/>
      <c r="AF6841" s="5"/>
      <c r="AG6841" s="5"/>
      <c r="AH6841" s="5"/>
      <c r="AI6841" s="5"/>
      <c r="AJ6841" s="5"/>
      <c r="AK6841" s="5"/>
      <c r="AL6841" s="5"/>
      <c r="AM6841" s="5"/>
      <c r="AN6841" s="5"/>
      <c r="AO6841" s="5"/>
      <c r="AP6841" s="5"/>
      <c r="AQ6841" s="5"/>
    </row>
    <row r="6842" spans="1:43" s="6" customFormat="1" x14ac:dyDescent="0.2">
      <c r="A6842" s="11">
        <f t="shared" si="106"/>
        <v>6840</v>
      </c>
      <c r="B6842" s="14" t="s">
        <v>14178</v>
      </c>
      <c r="C6842" s="16" t="s">
        <v>14179</v>
      </c>
      <c r="D6842" s="11" t="s">
        <v>56</v>
      </c>
      <c r="E6842" s="11">
        <v>550</v>
      </c>
      <c r="F6842" s="11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  <c r="AA6842" s="5"/>
      <c r="AB6842" s="5"/>
      <c r="AC6842" s="5"/>
      <c r="AD6842" s="5"/>
      <c r="AE6842" s="5"/>
      <c r="AF6842" s="5"/>
      <c r="AG6842" s="5"/>
      <c r="AH6842" s="5"/>
      <c r="AI6842" s="5"/>
      <c r="AJ6842" s="5"/>
      <c r="AK6842" s="5"/>
      <c r="AL6842" s="5"/>
      <c r="AM6842" s="5"/>
      <c r="AN6842" s="5"/>
      <c r="AO6842" s="5"/>
      <c r="AP6842" s="5"/>
      <c r="AQ6842" s="5"/>
    </row>
    <row r="6843" spans="1:43" s="6" customFormat="1" x14ac:dyDescent="0.2">
      <c r="A6843" s="11">
        <f t="shared" si="106"/>
        <v>6841</v>
      </c>
      <c r="B6843" s="14" t="s">
        <v>14180</v>
      </c>
      <c r="C6843" s="16" t="s">
        <v>14181</v>
      </c>
      <c r="D6843" s="11" t="s">
        <v>56</v>
      </c>
      <c r="E6843" s="11">
        <v>550</v>
      </c>
      <c r="F6843" s="11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  <c r="AA6843" s="5"/>
      <c r="AB6843" s="5"/>
      <c r="AC6843" s="5"/>
      <c r="AD6843" s="5"/>
      <c r="AE6843" s="5"/>
      <c r="AF6843" s="5"/>
      <c r="AG6843" s="5"/>
      <c r="AH6843" s="5"/>
      <c r="AI6843" s="5"/>
      <c r="AJ6843" s="5"/>
      <c r="AK6843" s="5"/>
      <c r="AL6843" s="5"/>
      <c r="AM6843" s="5"/>
      <c r="AN6843" s="5"/>
      <c r="AO6843" s="5"/>
      <c r="AP6843" s="5"/>
      <c r="AQ6843" s="5"/>
    </row>
    <row r="6844" spans="1:43" s="6" customFormat="1" x14ac:dyDescent="0.2">
      <c r="A6844" s="11">
        <f t="shared" si="106"/>
        <v>6842</v>
      </c>
      <c r="B6844" s="14" t="s">
        <v>6816</v>
      </c>
      <c r="C6844" s="16" t="s">
        <v>6817</v>
      </c>
      <c r="D6844" s="11" t="s">
        <v>56</v>
      </c>
      <c r="E6844" s="11">
        <v>700</v>
      </c>
      <c r="F6844" s="11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  <c r="AA6844" s="5"/>
      <c r="AB6844" s="5"/>
      <c r="AC6844" s="5"/>
      <c r="AD6844" s="5"/>
      <c r="AE6844" s="5"/>
      <c r="AF6844" s="5"/>
      <c r="AG6844" s="5"/>
      <c r="AH6844" s="5"/>
      <c r="AI6844" s="5"/>
      <c r="AJ6844" s="5"/>
      <c r="AK6844" s="5"/>
      <c r="AL6844" s="5"/>
      <c r="AM6844" s="5"/>
      <c r="AN6844" s="5"/>
      <c r="AO6844" s="5"/>
      <c r="AP6844" s="5"/>
      <c r="AQ6844" s="5"/>
    </row>
    <row r="6845" spans="1:43" s="6" customFormat="1" x14ac:dyDescent="0.2">
      <c r="A6845" s="11">
        <f t="shared" si="106"/>
        <v>6843</v>
      </c>
      <c r="B6845" s="14" t="s">
        <v>6158</v>
      </c>
      <c r="C6845" s="11" t="s">
        <v>6159</v>
      </c>
      <c r="D6845" s="11" t="s">
        <v>56</v>
      </c>
      <c r="E6845" s="11">
        <v>110</v>
      </c>
      <c r="F6845" s="11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  <c r="AA6845" s="5"/>
      <c r="AB6845" s="5"/>
      <c r="AC6845" s="5"/>
      <c r="AD6845" s="5"/>
      <c r="AE6845" s="5"/>
      <c r="AF6845" s="5"/>
      <c r="AG6845" s="5"/>
      <c r="AH6845" s="5"/>
      <c r="AI6845" s="5"/>
      <c r="AJ6845" s="5"/>
      <c r="AK6845" s="5"/>
      <c r="AL6845" s="5"/>
      <c r="AM6845" s="5"/>
      <c r="AN6845" s="5"/>
      <c r="AO6845" s="5"/>
      <c r="AP6845" s="5"/>
      <c r="AQ6845" s="5"/>
    </row>
    <row r="6846" spans="1:43" s="6" customFormat="1" x14ac:dyDescent="0.2">
      <c r="A6846" s="11">
        <f t="shared" si="106"/>
        <v>6844</v>
      </c>
      <c r="B6846" s="17" t="s">
        <v>2388</v>
      </c>
      <c r="C6846" s="11" t="s">
        <v>2389</v>
      </c>
      <c r="D6846" s="11" t="s">
        <v>56</v>
      </c>
      <c r="E6846" s="11">
        <v>300</v>
      </c>
      <c r="F6846" s="11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  <c r="AA6846" s="5"/>
      <c r="AB6846" s="5"/>
      <c r="AC6846" s="5"/>
      <c r="AD6846" s="5"/>
      <c r="AE6846" s="5"/>
      <c r="AF6846" s="5"/>
      <c r="AG6846" s="5"/>
      <c r="AH6846" s="5"/>
      <c r="AI6846" s="5"/>
      <c r="AJ6846" s="5"/>
      <c r="AK6846" s="5"/>
      <c r="AL6846" s="5"/>
      <c r="AM6846" s="5"/>
      <c r="AN6846" s="5"/>
      <c r="AO6846" s="5"/>
      <c r="AP6846" s="5"/>
      <c r="AQ6846" s="5"/>
    </row>
    <row r="6847" spans="1:43" s="6" customFormat="1" x14ac:dyDescent="0.2">
      <c r="A6847" s="11">
        <f t="shared" si="106"/>
        <v>6845</v>
      </c>
      <c r="B6847" s="14" t="s">
        <v>11114</v>
      </c>
      <c r="C6847" s="11" t="s">
        <v>11115</v>
      </c>
      <c r="D6847" s="11" t="s">
        <v>63</v>
      </c>
      <c r="E6847" s="11">
        <v>470</v>
      </c>
      <c r="F6847" s="11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  <c r="AA6847" s="5"/>
      <c r="AB6847" s="5"/>
      <c r="AC6847" s="5"/>
      <c r="AD6847" s="5"/>
      <c r="AE6847" s="5"/>
      <c r="AF6847" s="5"/>
      <c r="AG6847" s="5"/>
      <c r="AH6847" s="5"/>
      <c r="AI6847" s="5"/>
      <c r="AJ6847" s="5"/>
      <c r="AK6847" s="5"/>
      <c r="AL6847" s="5"/>
      <c r="AM6847" s="5"/>
      <c r="AN6847" s="5"/>
      <c r="AO6847" s="5"/>
      <c r="AP6847" s="5"/>
      <c r="AQ6847" s="5"/>
    </row>
    <row r="6848" spans="1:43" s="6" customFormat="1" x14ac:dyDescent="0.2">
      <c r="A6848" s="11">
        <f t="shared" si="106"/>
        <v>6846</v>
      </c>
      <c r="B6848" s="14" t="s">
        <v>2390</v>
      </c>
      <c r="C6848" s="11" t="s">
        <v>2391</v>
      </c>
      <c r="D6848" s="11" t="s">
        <v>56</v>
      </c>
      <c r="E6848" s="11">
        <v>370</v>
      </c>
      <c r="F6848" s="11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  <c r="AA6848" s="5"/>
      <c r="AB6848" s="5"/>
      <c r="AC6848" s="5"/>
      <c r="AD6848" s="5"/>
      <c r="AE6848" s="5"/>
      <c r="AF6848" s="5"/>
      <c r="AG6848" s="5"/>
      <c r="AH6848" s="5"/>
      <c r="AI6848" s="5"/>
      <c r="AJ6848" s="5"/>
      <c r="AK6848" s="5"/>
      <c r="AL6848" s="5"/>
      <c r="AM6848" s="5"/>
      <c r="AN6848" s="5"/>
      <c r="AO6848" s="5"/>
      <c r="AP6848" s="5"/>
      <c r="AQ6848" s="5"/>
    </row>
    <row r="6849" spans="1:43" s="6" customFormat="1" x14ac:dyDescent="0.2">
      <c r="A6849" s="11">
        <f t="shared" si="106"/>
        <v>6847</v>
      </c>
      <c r="B6849" s="14" t="s">
        <v>8932</v>
      </c>
      <c r="C6849" s="11" t="s">
        <v>8933</v>
      </c>
      <c r="D6849" s="11" t="s">
        <v>2387</v>
      </c>
      <c r="E6849" s="11">
        <v>720</v>
      </c>
      <c r="F6849" s="11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  <c r="AA6849" s="5"/>
      <c r="AB6849" s="5"/>
      <c r="AC6849" s="5"/>
      <c r="AD6849" s="5"/>
      <c r="AE6849" s="5"/>
      <c r="AF6849" s="5"/>
      <c r="AG6849" s="5"/>
      <c r="AH6849" s="5"/>
      <c r="AI6849" s="5"/>
      <c r="AJ6849" s="5"/>
      <c r="AK6849" s="5"/>
      <c r="AL6849" s="5"/>
      <c r="AM6849" s="5"/>
      <c r="AN6849" s="5"/>
      <c r="AO6849" s="5"/>
      <c r="AP6849" s="5"/>
      <c r="AQ6849" s="5"/>
    </row>
    <row r="6850" spans="1:43" s="6" customFormat="1" x14ac:dyDescent="0.2">
      <c r="A6850" s="11">
        <f t="shared" si="106"/>
        <v>6848</v>
      </c>
      <c r="B6850" s="17" t="s">
        <v>13744</v>
      </c>
      <c r="C6850" s="16" t="s">
        <v>13745</v>
      </c>
      <c r="D6850" s="16" t="s">
        <v>2387</v>
      </c>
      <c r="E6850" s="11">
        <v>770</v>
      </c>
      <c r="F6850" s="11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  <c r="AA6850" s="5"/>
      <c r="AB6850" s="5"/>
      <c r="AC6850" s="5"/>
      <c r="AD6850" s="5"/>
      <c r="AE6850" s="5"/>
      <c r="AF6850" s="5"/>
      <c r="AG6850" s="5"/>
      <c r="AH6850" s="5"/>
      <c r="AI6850" s="5"/>
      <c r="AJ6850" s="5"/>
      <c r="AK6850" s="5"/>
      <c r="AL6850" s="5"/>
      <c r="AM6850" s="5"/>
      <c r="AN6850" s="5"/>
      <c r="AO6850" s="5"/>
      <c r="AP6850" s="5"/>
      <c r="AQ6850" s="5"/>
    </row>
    <row r="6851" spans="1:43" s="6" customFormat="1" x14ac:dyDescent="0.2">
      <c r="A6851" s="11">
        <f t="shared" ref="A6851:A6914" si="107">A6850+1</f>
        <v>6849</v>
      </c>
      <c r="B6851" s="17" t="s">
        <v>10389</v>
      </c>
      <c r="C6851" s="34" t="s">
        <v>10390</v>
      </c>
      <c r="D6851" s="11" t="s">
        <v>12</v>
      </c>
      <c r="E6851" s="11">
        <v>1050</v>
      </c>
      <c r="F6851" s="11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  <c r="AA6851" s="5"/>
      <c r="AB6851" s="5"/>
      <c r="AC6851" s="5"/>
      <c r="AD6851" s="5"/>
      <c r="AE6851" s="5"/>
      <c r="AF6851" s="5"/>
      <c r="AG6851" s="5"/>
      <c r="AH6851" s="5"/>
      <c r="AI6851" s="5"/>
      <c r="AJ6851" s="5"/>
      <c r="AK6851" s="5"/>
      <c r="AL6851" s="5"/>
      <c r="AM6851" s="5"/>
      <c r="AN6851" s="5"/>
      <c r="AO6851" s="5"/>
      <c r="AP6851" s="5"/>
      <c r="AQ6851" s="5"/>
    </row>
    <row r="6852" spans="1:43" s="6" customFormat="1" x14ac:dyDescent="0.2">
      <c r="A6852" s="11">
        <f t="shared" si="107"/>
        <v>6850</v>
      </c>
      <c r="B6852" s="17" t="s">
        <v>13443</v>
      </c>
      <c r="C6852" s="16" t="s">
        <v>13444</v>
      </c>
      <c r="D6852" s="16" t="s">
        <v>690</v>
      </c>
      <c r="E6852" s="11">
        <v>1850</v>
      </c>
      <c r="F6852" s="11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  <c r="AA6852" s="5"/>
      <c r="AB6852" s="5"/>
      <c r="AC6852" s="5"/>
      <c r="AD6852" s="5"/>
      <c r="AE6852" s="5"/>
      <c r="AF6852" s="5"/>
      <c r="AG6852" s="5"/>
      <c r="AH6852" s="5"/>
      <c r="AI6852" s="5"/>
      <c r="AJ6852" s="5"/>
      <c r="AK6852" s="5"/>
      <c r="AL6852" s="5"/>
      <c r="AM6852" s="5"/>
      <c r="AN6852" s="5"/>
      <c r="AO6852" s="5"/>
      <c r="AP6852" s="5"/>
      <c r="AQ6852" s="5"/>
    </row>
    <row r="6853" spans="1:43" s="6" customFormat="1" x14ac:dyDescent="0.2">
      <c r="A6853" s="11">
        <f t="shared" si="107"/>
        <v>6851</v>
      </c>
      <c r="B6853" s="14" t="s">
        <v>14910</v>
      </c>
      <c r="C6853" s="16" t="s">
        <v>14911</v>
      </c>
      <c r="D6853" s="11" t="s">
        <v>1454</v>
      </c>
      <c r="E6853" s="11">
        <v>1250</v>
      </c>
      <c r="F6853" s="11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  <c r="AA6853" s="5"/>
      <c r="AB6853" s="5"/>
      <c r="AC6853" s="5"/>
      <c r="AD6853" s="5"/>
      <c r="AE6853" s="5"/>
      <c r="AF6853" s="5"/>
      <c r="AG6853" s="5"/>
      <c r="AH6853" s="5"/>
      <c r="AI6853" s="5"/>
      <c r="AJ6853" s="5"/>
      <c r="AK6853" s="5"/>
      <c r="AL6853" s="5"/>
      <c r="AM6853" s="5"/>
      <c r="AN6853" s="5"/>
      <c r="AO6853" s="5"/>
      <c r="AP6853" s="5"/>
      <c r="AQ6853" s="5"/>
    </row>
    <row r="6854" spans="1:43" s="6" customFormat="1" x14ac:dyDescent="0.2">
      <c r="A6854" s="11">
        <f t="shared" si="107"/>
        <v>6852</v>
      </c>
      <c r="B6854" s="14" t="s">
        <v>11417</v>
      </c>
      <c r="C6854" s="16" t="s">
        <v>11418</v>
      </c>
      <c r="D6854" s="11" t="s">
        <v>690</v>
      </c>
      <c r="E6854" s="11">
        <v>2300</v>
      </c>
      <c r="F6854" s="11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  <c r="AA6854" s="5"/>
      <c r="AB6854" s="5"/>
      <c r="AC6854" s="5"/>
      <c r="AD6854" s="5"/>
      <c r="AE6854" s="5"/>
      <c r="AF6854" s="5"/>
      <c r="AG6854" s="5"/>
      <c r="AH6854" s="5"/>
      <c r="AI6854" s="5"/>
      <c r="AJ6854" s="5"/>
      <c r="AK6854" s="5"/>
      <c r="AL6854" s="5"/>
      <c r="AM6854" s="5"/>
      <c r="AN6854" s="5"/>
      <c r="AO6854" s="5"/>
      <c r="AP6854" s="5"/>
      <c r="AQ6854" s="5"/>
    </row>
    <row r="6855" spans="1:43" s="6" customFormat="1" x14ac:dyDescent="0.2">
      <c r="A6855" s="11">
        <f t="shared" si="107"/>
        <v>6853</v>
      </c>
      <c r="B6855" s="14" t="s">
        <v>10964</v>
      </c>
      <c r="C6855" s="16" t="s">
        <v>10965</v>
      </c>
      <c r="D6855" s="11" t="s">
        <v>1453</v>
      </c>
      <c r="E6855" s="11">
        <v>7000</v>
      </c>
      <c r="F6855" s="11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  <c r="AA6855" s="5"/>
      <c r="AB6855" s="5"/>
      <c r="AC6855" s="5"/>
      <c r="AD6855" s="5"/>
      <c r="AE6855" s="5"/>
      <c r="AF6855" s="5"/>
      <c r="AG6855" s="5"/>
      <c r="AH6855" s="5"/>
      <c r="AI6855" s="5"/>
      <c r="AJ6855" s="5"/>
      <c r="AK6855" s="5"/>
      <c r="AL6855" s="5"/>
      <c r="AM6855" s="5"/>
      <c r="AN6855" s="5"/>
      <c r="AO6855" s="5"/>
      <c r="AP6855" s="5"/>
      <c r="AQ6855" s="5"/>
    </row>
    <row r="6856" spans="1:43" s="6" customFormat="1" x14ac:dyDescent="0.2">
      <c r="A6856" s="11">
        <f t="shared" si="107"/>
        <v>6854</v>
      </c>
      <c r="B6856" s="14" t="s">
        <v>10655</v>
      </c>
      <c r="C6856" s="16" t="s">
        <v>10656</v>
      </c>
      <c r="D6856" s="11" t="s">
        <v>1453</v>
      </c>
      <c r="E6856" s="11">
        <v>4800</v>
      </c>
      <c r="F6856" s="11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  <c r="AA6856" s="5"/>
      <c r="AB6856" s="5"/>
      <c r="AC6856" s="5"/>
      <c r="AD6856" s="5"/>
      <c r="AE6856" s="5"/>
      <c r="AF6856" s="5"/>
      <c r="AG6856" s="5"/>
      <c r="AH6856" s="5"/>
      <c r="AI6856" s="5"/>
      <c r="AJ6856" s="5"/>
      <c r="AK6856" s="5"/>
      <c r="AL6856" s="5"/>
      <c r="AM6856" s="5"/>
      <c r="AN6856" s="5"/>
      <c r="AO6856" s="5"/>
      <c r="AP6856" s="5"/>
      <c r="AQ6856" s="5"/>
    </row>
    <row r="6857" spans="1:43" s="6" customFormat="1" x14ac:dyDescent="0.2">
      <c r="A6857" s="11">
        <f t="shared" si="107"/>
        <v>6855</v>
      </c>
      <c r="B6857" s="14" t="s">
        <v>12376</v>
      </c>
      <c r="C6857" s="11" t="s">
        <v>12377</v>
      </c>
      <c r="D6857" s="11" t="s">
        <v>1453</v>
      </c>
      <c r="E6857" s="11">
        <v>3200</v>
      </c>
      <c r="F6857" s="11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  <c r="AA6857" s="5"/>
      <c r="AB6857" s="5"/>
      <c r="AC6857" s="5"/>
      <c r="AD6857" s="5"/>
      <c r="AE6857" s="5"/>
      <c r="AF6857" s="5"/>
      <c r="AG6857" s="5"/>
      <c r="AH6857" s="5"/>
      <c r="AI6857" s="5"/>
      <c r="AJ6857" s="5"/>
      <c r="AK6857" s="5"/>
      <c r="AL6857" s="5"/>
      <c r="AM6857" s="5"/>
      <c r="AN6857" s="5"/>
      <c r="AO6857" s="5"/>
      <c r="AP6857" s="5"/>
      <c r="AQ6857" s="5"/>
    </row>
    <row r="6858" spans="1:43" s="6" customFormat="1" x14ac:dyDescent="0.2">
      <c r="A6858" s="11">
        <f t="shared" si="107"/>
        <v>6856</v>
      </c>
      <c r="B6858" s="14" t="s">
        <v>14912</v>
      </c>
      <c r="C6858" s="16" t="s">
        <v>14913</v>
      </c>
      <c r="D6858" s="11" t="s">
        <v>690</v>
      </c>
      <c r="E6858" s="11">
        <v>2600</v>
      </c>
      <c r="F6858" s="11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  <c r="AA6858" s="5"/>
      <c r="AB6858" s="5"/>
      <c r="AC6858" s="5"/>
      <c r="AD6858" s="5"/>
      <c r="AE6858" s="5"/>
      <c r="AF6858" s="5"/>
      <c r="AG6858" s="5"/>
      <c r="AH6858" s="5"/>
      <c r="AI6858" s="5"/>
      <c r="AJ6858" s="5"/>
      <c r="AK6858" s="5"/>
      <c r="AL6858" s="5"/>
      <c r="AM6858" s="5"/>
      <c r="AN6858" s="5"/>
      <c r="AO6858" s="5"/>
      <c r="AP6858" s="5"/>
      <c r="AQ6858" s="5"/>
    </row>
    <row r="6859" spans="1:43" s="6" customFormat="1" x14ac:dyDescent="0.2">
      <c r="A6859" s="11">
        <f t="shared" si="107"/>
        <v>6857</v>
      </c>
      <c r="B6859" s="14" t="s">
        <v>9518</v>
      </c>
      <c r="C6859" s="16" t="s">
        <v>9519</v>
      </c>
      <c r="D6859" s="11" t="s">
        <v>1453</v>
      </c>
      <c r="E6859" s="11">
        <v>6900</v>
      </c>
      <c r="F6859" s="11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  <c r="AA6859" s="5"/>
      <c r="AB6859" s="5"/>
      <c r="AC6859" s="5"/>
      <c r="AD6859" s="5"/>
      <c r="AE6859" s="5"/>
      <c r="AF6859" s="5"/>
      <c r="AG6859" s="5"/>
      <c r="AH6859" s="5"/>
      <c r="AI6859" s="5"/>
      <c r="AJ6859" s="5"/>
      <c r="AK6859" s="5"/>
      <c r="AL6859" s="5"/>
      <c r="AM6859" s="5"/>
      <c r="AN6859" s="5"/>
      <c r="AO6859" s="5"/>
      <c r="AP6859" s="5"/>
      <c r="AQ6859" s="5"/>
    </row>
    <row r="6860" spans="1:43" s="6" customFormat="1" x14ac:dyDescent="0.2">
      <c r="A6860" s="11">
        <f t="shared" si="107"/>
        <v>6858</v>
      </c>
      <c r="B6860" s="17" t="s">
        <v>9232</v>
      </c>
      <c r="C6860" s="16" t="s">
        <v>9233</v>
      </c>
      <c r="D6860" s="16" t="s">
        <v>224</v>
      </c>
      <c r="E6860" s="11">
        <v>6700</v>
      </c>
      <c r="F6860" s="11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  <c r="AA6860" s="5"/>
      <c r="AB6860" s="5"/>
      <c r="AC6860" s="5"/>
      <c r="AD6860" s="5"/>
      <c r="AE6860" s="5"/>
      <c r="AF6860" s="5"/>
      <c r="AG6860" s="5"/>
      <c r="AH6860" s="5"/>
      <c r="AI6860" s="5"/>
      <c r="AJ6860" s="5"/>
      <c r="AK6860" s="5"/>
      <c r="AL6860" s="5"/>
      <c r="AM6860" s="5"/>
      <c r="AN6860" s="5"/>
      <c r="AO6860" s="5"/>
      <c r="AP6860" s="5"/>
      <c r="AQ6860" s="5"/>
    </row>
    <row r="6861" spans="1:43" s="6" customFormat="1" x14ac:dyDescent="0.2">
      <c r="A6861" s="11">
        <f t="shared" si="107"/>
        <v>6859</v>
      </c>
      <c r="B6861" s="14" t="s">
        <v>10770</v>
      </c>
      <c r="C6861" s="34" t="s">
        <v>10771</v>
      </c>
      <c r="D6861" s="11" t="s">
        <v>12</v>
      </c>
      <c r="E6861" s="11">
        <v>1300</v>
      </c>
      <c r="F6861" s="11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  <c r="AA6861" s="5"/>
      <c r="AB6861" s="5"/>
      <c r="AC6861" s="5"/>
      <c r="AD6861" s="5"/>
      <c r="AE6861" s="5"/>
      <c r="AF6861" s="5"/>
      <c r="AG6861" s="5"/>
      <c r="AH6861" s="5"/>
      <c r="AI6861" s="5"/>
      <c r="AJ6861" s="5"/>
      <c r="AK6861" s="5"/>
      <c r="AL6861" s="5"/>
      <c r="AM6861" s="5"/>
      <c r="AN6861" s="5"/>
      <c r="AO6861" s="5"/>
      <c r="AP6861" s="5"/>
      <c r="AQ6861" s="5"/>
    </row>
    <row r="6862" spans="1:43" s="6" customFormat="1" x14ac:dyDescent="0.2">
      <c r="A6862" s="11">
        <f t="shared" si="107"/>
        <v>6860</v>
      </c>
      <c r="B6862" s="14" t="s">
        <v>11419</v>
      </c>
      <c r="C6862" s="16" t="s">
        <v>11420</v>
      </c>
      <c r="D6862" s="11" t="s">
        <v>1453</v>
      </c>
      <c r="E6862" s="11">
        <v>3500</v>
      </c>
      <c r="F6862" s="11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  <c r="AA6862" s="5"/>
      <c r="AB6862" s="5"/>
      <c r="AC6862" s="5"/>
      <c r="AD6862" s="5"/>
      <c r="AE6862" s="5"/>
      <c r="AF6862" s="5"/>
      <c r="AG6862" s="5"/>
      <c r="AH6862" s="5"/>
      <c r="AI6862" s="5"/>
      <c r="AJ6862" s="5"/>
      <c r="AK6862" s="5"/>
      <c r="AL6862" s="5"/>
      <c r="AM6862" s="5"/>
      <c r="AN6862" s="5"/>
      <c r="AO6862" s="5"/>
      <c r="AP6862" s="5"/>
      <c r="AQ6862" s="5"/>
    </row>
    <row r="6863" spans="1:43" s="6" customFormat="1" x14ac:dyDescent="0.2">
      <c r="A6863" s="11">
        <f t="shared" si="107"/>
        <v>6861</v>
      </c>
      <c r="B6863" s="14" t="s">
        <v>8787</v>
      </c>
      <c r="C6863" s="11" t="s">
        <v>8788</v>
      </c>
      <c r="D6863" s="11" t="s">
        <v>1453</v>
      </c>
      <c r="E6863" s="11">
        <v>6200</v>
      </c>
      <c r="F6863" s="11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  <c r="AA6863" s="5"/>
      <c r="AB6863" s="5"/>
      <c r="AC6863" s="5"/>
      <c r="AD6863" s="5"/>
      <c r="AE6863" s="5"/>
      <c r="AF6863" s="5"/>
      <c r="AG6863" s="5"/>
      <c r="AH6863" s="5"/>
      <c r="AI6863" s="5"/>
      <c r="AJ6863" s="5"/>
      <c r="AK6863" s="5"/>
      <c r="AL6863" s="5"/>
      <c r="AM6863" s="5"/>
      <c r="AN6863" s="5"/>
      <c r="AO6863" s="5"/>
      <c r="AP6863" s="5"/>
      <c r="AQ6863" s="5"/>
    </row>
    <row r="6864" spans="1:43" s="6" customFormat="1" x14ac:dyDescent="0.2">
      <c r="A6864" s="11">
        <f t="shared" si="107"/>
        <v>6862</v>
      </c>
      <c r="B6864" s="14" t="s">
        <v>8460</v>
      </c>
      <c r="C6864" s="16" t="s">
        <v>8461</v>
      </c>
      <c r="D6864" s="11" t="s">
        <v>690</v>
      </c>
      <c r="E6864" s="11">
        <v>4600</v>
      </c>
      <c r="F6864" s="11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  <c r="AA6864" s="5"/>
      <c r="AB6864" s="5"/>
      <c r="AC6864" s="5"/>
      <c r="AD6864" s="5"/>
      <c r="AE6864" s="5"/>
      <c r="AF6864" s="5"/>
      <c r="AG6864" s="5"/>
      <c r="AH6864" s="5"/>
      <c r="AI6864" s="5"/>
      <c r="AJ6864" s="5"/>
      <c r="AK6864" s="5"/>
      <c r="AL6864" s="5"/>
      <c r="AM6864" s="5"/>
      <c r="AN6864" s="5"/>
      <c r="AO6864" s="5"/>
      <c r="AP6864" s="5"/>
      <c r="AQ6864" s="5"/>
    </row>
    <row r="6865" spans="1:43" s="6" customFormat="1" x14ac:dyDescent="0.2">
      <c r="A6865" s="11">
        <f t="shared" si="107"/>
        <v>6863</v>
      </c>
      <c r="B6865" s="14" t="s">
        <v>11066</v>
      </c>
      <c r="C6865" s="16" t="s">
        <v>11067</v>
      </c>
      <c r="D6865" s="11" t="s">
        <v>2387</v>
      </c>
      <c r="E6865" s="11">
        <v>720</v>
      </c>
      <c r="F6865" s="11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  <c r="AA6865" s="5"/>
      <c r="AB6865" s="5"/>
      <c r="AC6865" s="5"/>
      <c r="AD6865" s="5"/>
      <c r="AE6865" s="5"/>
      <c r="AF6865" s="5"/>
      <c r="AG6865" s="5"/>
      <c r="AH6865" s="5"/>
      <c r="AI6865" s="5"/>
      <c r="AJ6865" s="5"/>
      <c r="AK6865" s="5"/>
      <c r="AL6865" s="5"/>
      <c r="AM6865" s="5"/>
      <c r="AN6865" s="5"/>
      <c r="AO6865" s="5"/>
      <c r="AP6865" s="5"/>
      <c r="AQ6865" s="5"/>
    </row>
    <row r="6866" spans="1:43" s="6" customFormat="1" x14ac:dyDescent="0.2">
      <c r="A6866" s="11">
        <f t="shared" si="107"/>
        <v>6864</v>
      </c>
      <c r="B6866" s="14" t="s">
        <v>10189</v>
      </c>
      <c r="C6866" s="16" t="s">
        <v>10190</v>
      </c>
      <c r="D6866" s="11" t="s">
        <v>1453</v>
      </c>
      <c r="E6866" s="11">
        <v>3700</v>
      </c>
      <c r="F6866" s="11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  <c r="AA6866" s="5"/>
      <c r="AB6866" s="5"/>
      <c r="AC6866" s="5"/>
      <c r="AD6866" s="5"/>
      <c r="AE6866" s="5"/>
      <c r="AF6866" s="5"/>
      <c r="AG6866" s="5"/>
      <c r="AH6866" s="5"/>
      <c r="AI6866" s="5"/>
      <c r="AJ6866" s="5"/>
      <c r="AK6866" s="5"/>
      <c r="AL6866" s="5"/>
      <c r="AM6866" s="5"/>
      <c r="AN6866" s="5"/>
      <c r="AO6866" s="5"/>
      <c r="AP6866" s="5"/>
      <c r="AQ6866" s="5"/>
    </row>
    <row r="6867" spans="1:43" s="6" customFormat="1" x14ac:dyDescent="0.2">
      <c r="A6867" s="11">
        <f t="shared" si="107"/>
        <v>6865</v>
      </c>
      <c r="B6867" s="14" t="s">
        <v>9670</v>
      </c>
      <c r="C6867" s="34" t="s">
        <v>9671</v>
      </c>
      <c r="D6867" s="11" t="s">
        <v>12</v>
      </c>
      <c r="E6867" s="11">
        <v>1050</v>
      </c>
      <c r="F6867" s="11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  <c r="AA6867" s="5"/>
      <c r="AB6867" s="5"/>
      <c r="AC6867" s="5"/>
      <c r="AD6867" s="5"/>
      <c r="AE6867" s="5"/>
      <c r="AF6867" s="5"/>
      <c r="AG6867" s="5"/>
      <c r="AH6867" s="5"/>
      <c r="AI6867" s="5"/>
      <c r="AJ6867" s="5"/>
      <c r="AK6867" s="5"/>
      <c r="AL6867" s="5"/>
      <c r="AM6867" s="5"/>
      <c r="AN6867" s="5"/>
      <c r="AO6867" s="5"/>
      <c r="AP6867" s="5"/>
      <c r="AQ6867" s="5"/>
    </row>
    <row r="6868" spans="1:43" s="6" customFormat="1" x14ac:dyDescent="0.2">
      <c r="A6868" s="11">
        <f t="shared" si="107"/>
        <v>6866</v>
      </c>
      <c r="B6868" s="14" t="s">
        <v>9291</v>
      </c>
      <c r="C6868" s="34" t="s">
        <v>9292</v>
      </c>
      <c r="D6868" s="11" t="s">
        <v>2387</v>
      </c>
      <c r="E6868" s="11">
        <v>1000</v>
      </c>
      <c r="F6868" s="11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  <c r="AA6868" s="5"/>
      <c r="AB6868" s="5"/>
      <c r="AC6868" s="5"/>
      <c r="AD6868" s="5"/>
      <c r="AE6868" s="5"/>
      <c r="AF6868" s="5"/>
      <c r="AG6868" s="5"/>
      <c r="AH6868" s="5"/>
      <c r="AI6868" s="5"/>
      <c r="AJ6868" s="5"/>
      <c r="AK6868" s="5"/>
      <c r="AL6868" s="5"/>
      <c r="AM6868" s="5"/>
      <c r="AN6868" s="5"/>
      <c r="AO6868" s="5"/>
      <c r="AP6868" s="5"/>
      <c r="AQ6868" s="5"/>
    </row>
    <row r="6869" spans="1:43" s="6" customFormat="1" x14ac:dyDescent="0.2">
      <c r="A6869" s="11">
        <f t="shared" si="107"/>
        <v>6867</v>
      </c>
      <c r="B6869" s="14" t="s">
        <v>14182</v>
      </c>
      <c r="C6869" s="11" t="s">
        <v>14183</v>
      </c>
      <c r="D6869" s="11" t="s">
        <v>690</v>
      </c>
      <c r="E6869" s="11">
        <v>6800</v>
      </c>
      <c r="F6869" s="11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  <c r="AA6869" s="5"/>
      <c r="AB6869" s="5"/>
      <c r="AC6869" s="5"/>
      <c r="AD6869" s="5"/>
      <c r="AE6869" s="5"/>
      <c r="AF6869" s="5"/>
      <c r="AG6869" s="5"/>
      <c r="AH6869" s="5"/>
      <c r="AI6869" s="5"/>
      <c r="AJ6869" s="5"/>
      <c r="AK6869" s="5"/>
      <c r="AL6869" s="5"/>
      <c r="AM6869" s="5"/>
      <c r="AN6869" s="5"/>
      <c r="AO6869" s="5"/>
      <c r="AP6869" s="5"/>
      <c r="AQ6869" s="5"/>
    </row>
    <row r="6870" spans="1:43" s="6" customFormat="1" x14ac:dyDescent="0.2">
      <c r="A6870" s="11">
        <f t="shared" si="107"/>
        <v>6868</v>
      </c>
      <c r="B6870" s="14" t="s">
        <v>13920</v>
      </c>
      <c r="C6870" s="16" t="s">
        <v>13921</v>
      </c>
      <c r="D6870" s="11" t="s">
        <v>2387</v>
      </c>
      <c r="E6870" s="11">
        <v>1150</v>
      </c>
      <c r="F6870" s="11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  <c r="AA6870" s="5"/>
      <c r="AB6870" s="5"/>
      <c r="AC6870" s="5"/>
      <c r="AD6870" s="5"/>
      <c r="AE6870" s="5"/>
      <c r="AF6870" s="5"/>
      <c r="AG6870" s="5"/>
      <c r="AH6870" s="5"/>
      <c r="AI6870" s="5"/>
      <c r="AJ6870" s="5"/>
      <c r="AK6870" s="5"/>
      <c r="AL6870" s="5"/>
      <c r="AM6870" s="5"/>
      <c r="AN6870" s="5"/>
      <c r="AO6870" s="5"/>
      <c r="AP6870" s="5"/>
      <c r="AQ6870" s="5"/>
    </row>
    <row r="6871" spans="1:43" s="6" customFormat="1" x14ac:dyDescent="0.2">
      <c r="A6871" s="11">
        <f t="shared" si="107"/>
        <v>6869</v>
      </c>
      <c r="B6871" s="14" t="s">
        <v>11421</v>
      </c>
      <c r="C6871" s="16" t="s">
        <v>11422</v>
      </c>
      <c r="D6871" s="11" t="s">
        <v>690</v>
      </c>
      <c r="E6871" s="11">
        <v>2500</v>
      </c>
      <c r="F6871" s="11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  <c r="AA6871" s="5"/>
      <c r="AB6871" s="5"/>
      <c r="AC6871" s="5"/>
      <c r="AD6871" s="5"/>
      <c r="AE6871" s="5"/>
      <c r="AF6871" s="5"/>
      <c r="AG6871" s="5"/>
      <c r="AH6871" s="5"/>
      <c r="AI6871" s="5"/>
      <c r="AJ6871" s="5"/>
      <c r="AK6871" s="5"/>
      <c r="AL6871" s="5"/>
      <c r="AM6871" s="5"/>
      <c r="AN6871" s="5"/>
      <c r="AO6871" s="5"/>
      <c r="AP6871" s="5"/>
      <c r="AQ6871" s="5"/>
    </row>
    <row r="6872" spans="1:43" s="6" customFormat="1" x14ac:dyDescent="0.2">
      <c r="A6872" s="11">
        <f t="shared" si="107"/>
        <v>6870</v>
      </c>
      <c r="B6872" s="14" t="s">
        <v>5285</v>
      </c>
      <c r="C6872" s="16"/>
      <c r="D6872" s="16" t="s">
        <v>56</v>
      </c>
      <c r="E6872" s="11">
        <v>4900</v>
      </c>
      <c r="F6872" s="11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  <c r="AA6872" s="5"/>
      <c r="AB6872" s="5"/>
      <c r="AC6872" s="5"/>
      <c r="AD6872" s="5"/>
      <c r="AE6872" s="5"/>
      <c r="AF6872" s="5"/>
      <c r="AG6872" s="5"/>
      <c r="AH6872" s="5"/>
      <c r="AI6872" s="5"/>
      <c r="AJ6872" s="5"/>
      <c r="AK6872" s="5"/>
      <c r="AL6872" s="5"/>
      <c r="AM6872" s="5"/>
      <c r="AN6872" s="5"/>
      <c r="AO6872" s="5"/>
      <c r="AP6872" s="5"/>
      <c r="AQ6872" s="5"/>
    </row>
    <row r="6873" spans="1:43" s="6" customFormat="1" x14ac:dyDescent="0.2">
      <c r="A6873" s="11">
        <f t="shared" si="107"/>
        <v>6871</v>
      </c>
      <c r="B6873" s="14" t="s">
        <v>7090</v>
      </c>
      <c r="C6873" s="16">
        <v>3397021757</v>
      </c>
      <c r="D6873" s="11" t="s">
        <v>49</v>
      </c>
      <c r="E6873" s="11">
        <v>6000</v>
      </c>
      <c r="F6873" s="11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  <c r="AA6873" s="5"/>
      <c r="AB6873" s="5"/>
      <c r="AC6873" s="5"/>
      <c r="AD6873" s="5"/>
      <c r="AE6873" s="5"/>
      <c r="AF6873" s="5"/>
      <c r="AG6873" s="5"/>
      <c r="AH6873" s="5"/>
      <c r="AI6873" s="5"/>
      <c r="AJ6873" s="5"/>
      <c r="AK6873" s="5"/>
      <c r="AL6873" s="5"/>
      <c r="AM6873" s="5"/>
      <c r="AN6873" s="5"/>
      <c r="AO6873" s="5"/>
      <c r="AP6873" s="5"/>
      <c r="AQ6873" s="5"/>
    </row>
    <row r="6874" spans="1:43" s="6" customFormat="1" x14ac:dyDescent="0.2">
      <c r="A6874" s="11">
        <f t="shared" si="107"/>
        <v>6872</v>
      </c>
      <c r="B6874" s="14" t="s">
        <v>8050</v>
      </c>
      <c r="C6874" s="11" t="s">
        <v>8051</v>
      </c>
      <c r="D6874" s="11" t="s">
        <v>6</v>
      </c>
      <c r="E6874" s="11">
        <v>650</v>
      </c>
      <c r="F6874" s="11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  <c r="AA6874" s="5"/>
      <c r="AB6874" s="5"/>
      <c r="AC6874" s="5"/>
      <c r="AD6874" s="5"/>
      <c r="AE6874" s="5"/>
      <c r="AF6874" s="5"/>
      <c r="AG6874" s="5"/>
      <c r="AH6874" s="5"/>
      <c r="AI6874" s="5"/>
      <c r="AJ6874" s="5"/>
      <c r="AK6874" s="5"/>
      <c r="AL6874" s="5"/>
      <c r="AM6874" s="5"/>
      <c r="AN6874" s="5"/>
      <c r="AO6874" s="5"/>
      <c r="AP6874" s="5"/>
      <c r="AQ6874" s="5"/>
    </row>
    <row r="6875" spans="1:43" s="6" customFormat="1" x14ac:dyDescent="0.2">
      <c r="A6875" s="11">
        <f t="shared" si="107"/>
        <v>6873</v>
      </c>
      <c r="B6875" s="14" t="s">
        <v>12470</v>
      </c>
      <c r="C6875" s="11">
        <v>1114508500</v>
      </c>
      <c r="D6875" s="11" t="s">
        <v>12471</v>
      </c>
      <c r="E6875" s="11">
        <v>260</v>
      </c>
      <c r="F6875" s="11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  <c r="AA6875" s="5"/>
      <c r="AB6875" s="5"/>
      <c r="AC6875" s="5"/>
      <c r="AD6875" s="5"/>
      <c r="AE6875" s="5"/>
      <c r="AF6875" s="5"/>
      <c r="AG6875" s="5"/>
      <c r="AH6875" s="5"/>
      <c r="AI6875" s="5"/>
      <c r="AJ6875" s="5"/>
      <c r="AK6875" s="5"/>
      <c r="AL6875" s="5"/>
      <c r="AM6875" s="5"/>
      <c r="AN6875" s="5"/>
      <c r="AO6875" s="5"/>
      <c r="AP6875" s="5"/>
      <c r="AQ6875" s="5"/>
    </row>
    <row r="6876" spans="1:43" s="6" customFormat="1" x14ac:dyDescent="0.2">
      <c r="A6876" s="11">
        <f t="shared" si="107"/>
        <v>6874</v>
      </c>
      <c r="B6876" s="17" t="s">
        <v>11423</v>
      </c>
      <c r="C6876" s="16" t="s">
        <v>11424</v>
      </c>
      <c r="D6876" s="16" t="s">
        <v>56</v>
      </c>
      <c r="E6876" s="11">
        <v>260</v>
      </c>
      <c r="F6876" s="11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  <c r="AA6876" s="5"/>
      <c r="AB6876" s="5"/>
      <c r="AC6876" s="5"/>
      <c r="AD6876" s="5"/>
      <c r="AE6876" s="5"/>
      <c r="AF6876" s="5"/>
      <c r="AG6876" s="5"/>
      <c r="AH6876" s="5"/>
      <c r="AI6876" s="5"/>
      <c r="AJ6876" s="5"/>
      <c r="AK6876" s="5"/>
      <c r="AL6876" s="5"/>
      <c r="AM6876" s="5"/>
      <c r="AN6876" s="5"/>
      <c r="AO6876" s="5"/>
      <c r="AP6876" s="5"/>
      <c r="AQ6876" s="5"/>
    </row>
    <row r="6877" spans="1:43" s="6" customFormat="1" x14ac:dyDescent="0.2">
      <c r="A6877" s="11">
        <f t="shared" si="107"/>
        <v>6875</v>
      </c>
      <c r="B6877" s="14" t="s">
        <v>2392</v>
      </c>
      <c r="C6877" s="11"/>
      <c r="D6877" s="11" t="s">
        <v>6</v>
      </c>
      <c r="E6877" s="11">
        <v>3</v>
      </c>
      <c r="F6877" s="11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  <c r="AA6877" s="5"/>
      <c r="AB6877" s="5"/>
      <c r="AC6877" s="5"/>
      <c r="AD6877" s="5"/>
      <c r="AE6877" s="5"/>
      <c r="AF6877" s="5"/>
      <c r="AG6877" s="5"/>
      <c r="AH6877" s="5"/>
      <c r="AI6877" s="5"/>
      <c r="AJ6877" s="5"/>
      <c r="AK6877" s="5"/>
      <c r="AL6877" s="5"/>
      <c r="AM6877" s="5"/>
      <c r="AN6877" s="5"/>
      <c r="AO6877" s="5"/>
      <c r="AP6877" s="5"/>
      <c r="AQ6877" s="5"/>
    </row>
    <row r="6878" spans="1:43" s="6" customFormat="1" x14ac:dyDescent="0.2">
      <c r="A6878" s="11">
        <f t="shared" si="107"/>
        <v>6876</v>
      </c>
      <c r="B6878" s="14" t="s">
        <v>10772</v>
      </c>
      <c r="C6878" s="11" t="s">
        <v>10773</v>
      </c>
      <c r="D6878" s="11" t="s">
        <v>115</v>
      </c>
      <c r="E6878" s="11">
        <v>80</v>
      </c>
      <c r="F6878" s="11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  <c r="AA6878" s="5"/>
      <c r="AB6878" s="5"/>
      <c r="AC6878" s="5"/>
      <c r="AD6878" s="5"/>
      <c r="AE6878" s="5"/>
      <c r="AF6878" s="5"/>
      <c r="AG6878" s="5"/>
      <c r="AH6878" s="5"/>
      <c r="AI6878" s="5"/>
      <c r="AJ6878" s="5"/>
      <c r="AK6878" s="5"/>
      <c r="AL6878" s="5"/>
      <c r="AM6878" s="5"/>
      <c r="AN6878" s="5"/>
      <c r="AO6878" s="5"/>
      <c r="AP6878" s="5"/>
      <c r="AQ6878" s="5"/>
    </row>
    <row r="6879" spans="1:43" s="6" customFormat="1" x14ac:dyDescent="0.2">
      <c r="A6879" s="11">
        <f t="shared" si="107"/>
        <v>6877</v>
      </c>
      <c r="B6879" s="14" t="s">
        <v>6716</v>
      </c>
      <c r="C6879" s="11" t="s">
        <v>6717</v>
      </c>
      <c r="D6879" s="11" t="s">
        <v>115</v>
      </c>
      <c r="E6879" s="11">
        <v>90</v>
      </c>
      <c r="F6879" s="11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  <c r="AA6879" s="5"/>
      <c r="AB6879" s="5"/>
      <c r="AC6879" s="5"/>
      <c r="AD6879" s="5"/>
      <c r="AE6879" s="5"/>
      <c r="AF6879" s="5"/>
      <c r="AG6879" s="5"/>
      <c r="AH6879" s="5"/>
      <c r="AI6879" s="5"/>
      <c r="AJ6879" s="5"/>
      <c r="AK6879" s="5"/>
      <c r="AL6879" s="5"/>
      <c r="AM6879" s="5"/>
      <c r="AN6879" s="5"/>
      <c r="AO6879" s="5"/>
      <c r="AP6879" s="5"/>
      <c r="AQ6879" s="5"/>
    </row>
    <row r="6880" spans="1:43" s="6" customFormat="1" x14ac:dyDescent="0.2">
      <c r="A6880" s="11">
        <f t="shared" si="107"/>
        <v>6878</v>
      </c>
      <c r="B6880" s="14" t="s">
        <v>13922</v>
      </c>
      <c r="C6880" s="11" t="s">
        <v>13923</v>
      </c>
      <c r="D6880" s="11" t="s">
        <v>13924</v>
      </c>
      <c r="E6880" s="11">
        <v>110</v>
      </c>
      <c r="F6880" s="11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  <c r="AA6880" s="5"/>
      <c r="AB6880" s="5"/>
      <c r="AC6880" s="5"/>
      <c r="AD6880" s="5"/>
      <c r="AE6880" s="5"/>
      <c r="AF6880" s="5"/>
      <c r="AG6880" s="5"/>
      <c r="AH6880" s="5"/>
      <c r="AI6880" s="5"/>
      <c r="AJ6880" s="5"/>
      <c r="AK6880" s="5"/>
      <c r="AL6880" s="5"/>
      <c r="AM6880" s="5"/>
      <c r="AN6880" s="5"/>
      <c r="AO6880" s="5"/>
      <c r="AP6880" s="5"/>
      <c r="AQ6880" s="5"/>
    </row>
    <row r="6881" spans="1:43" s="6" customFormat="1" x14ac:dyDescent="0.2">
      <c r="A6881" s="11">
        <f t="shared" si="107"/>
        <v>6879</v>
      </c>
      <c r="B6881" s="14" t="s">
        <v>14567</v>
      </c>
      <c r="C6881" s="11" t="s">
        <v>639</v>
      </c>
      <c r="D6881" s="11" t="s">
        <v>957</v>
      </c>
      <c r="E6881" s="11">
        <v>440</v>
      </c>
      <c r="F6881" s="11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  <c r="AA6881" s="5"/>
      <c r="AB6881" s="5"/>
      <c r="AC6881" s="5"/>
      <c r="AD6881" s="5"/>
      <c r="AE6881" s="5"/>
      <c r="AF6881" s="5"/>
      <c r="AG6881" s="5"/>
      <c r="AH6881" s="5"/>
      <c r="AI6881" s="5"/>
      <c r="AJ6881" s="5"/>
      <c r="AK6881" s="5"/>
      <c r="AL6881" s="5"/>
      <c r="AM6881" s="5"/>
      <c r="AN6881" s="5"/>
      <c r="AO6881" s="5"/>
      <c r="AP6881" s="5"/>
      <c r="AQ6881" s="5"/>
    </row>
    <row r="6882" spans="1:43" s="6" customFormat="1" x14ac:dyDescent="0.2">
      <c r="A6882" s="11">
        <f t="shared" si="107"/>
        <v>6880</v>
      </c>
      <c r="B6882" s="14" t="s">
        <v>14490</v>
      </c>
      <c r="C6882" s="11" t="s">
        <v>14491</v>
      </c>
      <c r="D6882" s="11" t="s">
        <v>2393</v>
      </c>
      <c r="E6882" s="11">
        <v>310</v>
      </c>
      <c r="F6882" s="11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  <c r="AA6882" s="5"/>
      <c r="AB6882" s="5"/>
      <c r="AC6882" s="5"/>
      <c r="AD6882" s="5"/>
      <c r="AE6882" s="5"/>
      <c r="AF6882" s="5"/>
      <c r="AG6882" s="5"/>
      <c r="AH6882" s="5"/>
      <c r="AI6882" s="5"/>
      <c r="AJ6882" s="5"/>
      <c r="AK6882" s="5"/>
      <c r="AL6882" s="5"/>
      <c r="AM6882" s="5"/>
      <c r="AN6882" s="5"/>
      <c r="AO6882" s="5"/>
      <c r="AP6882" s="5"/>
      <c r="AQ6882" s="5"/>
    </row>
    <row r="6883" spans="1:43" s="6" customFormat="1" x14ac:dyDescent="0.2">
      <c r="A6883" s="11">
        <f t="shared" si="107"/>
        <v>6881</v>
      </c>
      <c r="B6883" s="14" t="s">
        <v>9313</v>
      </c>
      <c r="C6883" s="11" t="s">
        <v>9314</v>
      </c>
      <c r="D6883" s="11" t="s">
        <v>2393</v>
      </c>
      <c r="E6883" s="11">
        <v>280</v>
      </c>
      <c r="F6883" s="11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  <c r="AA6883" s="5"/>
      <c r="AB6883" s="5"/>
      <c r="AC6883" s="5"/>
      <c r="AD6883" s="5"/>
      <c r="AE6883" s="5"/>
      <c r="AF6883" s="5"/>
      <c r="AG6883" s="5"/>
      <c r="AH6883" s="5"/>
      <c r="AI6883" s="5"/>
      <c r="AJ6883" s="5"/>
      <c r="AK6883" s="5"/>
      <c r="AL6883" s="5"/>
      <c r="AM6883" s="5"/>
      <c r="AN6883" s="5"/>
      <c r="AO6883" s="5"/>
      <c r="AP6883" s="5"/>
      <c r="AQ6883" s="5"/>
    </row>
    <row r="6884" spans="1:43" s="6" customFormat="1" x14ac:dyDescent="0.2">
      <c r="A6884" s="11">
        <f t="shared" si="107"/>
        <v>6882</v>
      </c>
      <c r="B6884" s="14" t="s">
        <v>9385</v>
      </c>
      <c r="C6884" s="11" t="s">
        <v>9386</v>
      </c>
      <c r="D6884" s="11" t="s">
        <v>631</v>
      </c>
      <c r="E6884" s="11">
        <v>520</v>
      </c>
      <c r="F6884" s="11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  <c r="AA6884" s="5"/>
      <c r="AB6884" s="5"/>
      <c r="AC6884" s="5"/>
      <c r="AD6884" s="5"/>
      <c r="AE6884" s="5"/>
      <c r="AF6884" s="5"/>
      <c r="AG6884" s="5"/>
      <c r="AH6884" s="5"/>
      <c r="AI6884" s="5"/>
      <c r="AJ6884" s="5"/>
      <c r="AK6884" s="5"/>
      <c r="AL6884" s="5"/>
      <c r="AM6884" s="5"/>
      <c r="AN6884" s="5"/>
      <c r="AO6884" s="5"/>
      <c r="AP6884" s="5"/>
      <c r="AQ6884" s="5"/>
    </row>
    <row r="6885" spans="1:43" s="6" customFormat="1" x14ac:dyDescent="0.2">
      <c r="A6885" s="11">
        <f t="shared" si="107"/>
        <v>6883</v>
      </c>
      <c r="B6885" s="14" t="s">
        <v>11615</v>
      </c>
      <c r="C6885" s="11" t="s">
        <v>11616</v>
      </c>
      <c r="D6885" s="11" t="s">
        <v>631</v>
      </c>
      <c r="E6885" s="11">
        <v>550</v>
      </c>
      <c r="F6885" s="11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  <c r="AA6885" s="5"/>
      <c r="AB6885" s="5"/>
      <c r="AC6885" s="5"/>
      <c r="AD6885" s="5"/>
      <c r="AE6885" s="5"/>
      <c r="AF6885" s="5"/>
      <c r="AG6885" s="5"/>
      <c r="AH6885" s="5"/>
      <c r="AI6885" s="5"/>
      <c r="AJ6885" s="5"/>
      <c r="AK6885" s="5"/>
      <c r="AL6885" s="5"/>
      <c r="AM6885" s="5"/>
      <c r="AN6885" s="5"/>
      <c r="AO6885" s="5"/>
      <c r="AP6885" s="5"/>
      <c r="AQ6885" s="5"/>
    </row>
    <row r="6886" spans="1:43" s="6" customFormat="1" x14ac:dyDescent="0.2">
      <c r="A6886" s="11">
        <f t="shared" si="107"/>
        <v>6884</v>
      </c>
      <c r="B6886" s="14" t="s">
        <v>14568</v>
      </c>
      <c r="C6886" s="11" t="s">
        <v>14569</v>
      </c>
      <c r="D6886" s="11" t="s">
        <v>2393</v>
      </c>
      <c r="E6886" s="11">
        <v>400</v>
      </c>
      <c r="F6886" s="11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  <c r="AA6886" s="5"/>
      <c r="AB6886" s="5"/>
      <c r="AC6886" s="5"/>
      <c r="AD6886" s="5"/>
      <c r="AE6886" s="5"/>
      <c r="AF6886" s="5"/>
      <c r="AG6886" s="5"/>
      <c r="AH6886" s="5"/>
      <c r="AI6886" s="5"/>
      <c r="AJ6886" s="5"/>
      <c r="AK6886" s="5"/>
      <c r="AL6886" s="5"/>
      <c r="AM6886" s="5"/>
      <c r="AN6886" s="5"/>
      <c r="AO6886" s="5"/>
      <c r="AP6886" s="5"/>
      <c r="AQ6886" s="5"/>
    </row>
    <row r="6887" spans="1:43" s="6" customFormat="1" x14ac:dyDescent="0.2">
      <c r="A6887" s="11">
        <f t="shared" si="107"/>
        <v>6885</v>
      </c>
      <c r="B6887" s="14" t="s">
        <v>11582</v>
      </c>
      <c r="C6887" s="11" t="s">
        <v>11583</v>
      </c>
      <c r="D6887" s="11" t="s">
        <v>631</v>
      </c>
      <c r="E6887" s="11">
        <v>610</v>
      </c>
      <c r="F6887" s="11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  <c r="AA6887" s="5"/>
      <c r="AB6887" s="5"/>
      <c r="AC6887" s="5"/>
      <c r="AD6887" s="5"/>
      <c r="AE6887" s="5"/>
      <c r="AF6887" s="5"/>
      <c r="AG6887" s="5"/>
      <c r="AH6887" s="5"/>
      <c r="AI6887" s="5"/>
      <c r="AJ6887" s="5"/>
      <c r="AK6887" s="5"/>
      <c r="AL6887" s="5"/>
      <c r="AM6887" s="5"/>
      <c r="AN6887" s="5"/>
      <c r="AO6887" s="5"/>
      <c r="AP6887" s="5"/>
      <c r="AQ6887" s="5"/>
    </row>
    <row r="6888" spans="1:43" s="6" customFormat="1" x14ac:dyDescent="0.2">
      <c r="A6888" s="11">
        <f t="shared" si="107"/>
        <v>6886</v>
      </c>
      <c r="B6888" s="14" t="s">
        <v>2394</v>
      </c>
      <c r="C6888" s="11" t="s">
        <v>2395</v>
      </c>
      <c r="D6888" s="11" t="s">
        <v>631</v>
      </c>
      <c r="E6888" s="11">
        <v>390</v>
      </c>
      <c r="F6888" s="11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  <c r="AA6888" s="5"/>
      <c r="AB6888" s="5"/>
      <c r="AC6888" s="5"/>
      <c r="AD6888" s="5"/>
      <c r="AE6888" s="5"/>
      <c r="AF6888" s="5"/>
      <c r="AG6888" s="5"/>
      <c r="AH6888" s="5"/>
      <c r="AI6888" s="5"/>
      <c r="AJ6888" s="5"/>
      <c r="AK6888" s="5"/>
      <c r="AL6888" s="5"/>
      <c r="AM6888" s="5"/>
      <c r="AN6888" s="5"/>
      <c r="AO6888" s="5"/>
      <c r="AP6888" s="5"/>
      <c r="AQ6888" s="5"/>
    </row>
    <row r="6889" spans="1:43" s="6" customFormat="1" x14ac:dyDescent="0.2">
      <c r="A6889" s="11">
        <f t="shared" si="107"/>
        <v>6887</v>
      </c>
      <c r="B6889" s="14" t="s">
        <v>2396</v>
      </c>
      <c r="C6889" s="11" t="s">
        <v>2397</v>
      </c>
      <c r="D6889" s="11" t="s">
        <v>214</v>
      </c>
      <c r="E6889" s="11">
        <v>200</v>
      </c>
      <c r="F6889" s="11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  <c r="AA6889" s="5"/>
      <c r="AB6889" s="5"/>
      <c r="AC6889" s="5"/>
      <c r="AD6889" s="5"/>
      <c r="AE6889" s="5"/>
      <c r="AF6889" s="5"/>
      <c r="AG6889" s="5"/>
      <c r="AH6889" s="5"/>
      <c r="AI6889" s="5"/>
      <c r="AJ6889" s="5"/>
      <c r="AK6889" s="5"/>
      <c r="AL6889" s="5"/>
      <c r="AM6889" s="5"/>
      <c r="AN6889" s="5"/>
      <c r="AO6889" s="5"/>
      <c r="AP6889" s="5"/>
      <c r="AQ6889" s="5"/>
    </row>
    <row r="6890" spans="1:43" s="6" customFormat="1" x14ac:dyDescent="0.2">
      <c r="A6890" s="11">
        <f t="shared" si="107"/>
        <v>6888</v>
      </c>
      <c r="B6890" s="14" t="s">
        <v>8291</v>
      </c>
      <c r="C6890" s="11" t="s">
        <v>8292</v>
      </c>
      <c r="D6890" s="11" t="s">
        <v>2393</v>
      </c>
      <c r="E6890" s="11">
        <v>310</v>
      </c>
      <c r="F6890" s="11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  <c r="AA6890" s="5"/>
      <c r="AB6890" s="5"/>
      <c r="AC6890" s="5"/>
      <c r="AD6890" s="5"/>
      <c r="AE6890" s="5"/>
      <c r="AF6890" s="5"/>
      <c r="AG6890" s="5"/>
      <c r="AH6890" s="5"/>
      <c r="AI6890" s="5"/>
      <c r="AJ6890" s="5"/>
      <c r="AK6890" s="5"/>
      <c r="AL6890" s="5"/>
      <c r="AM6890" s="5"/>
      <c r="AN6890" s="5"/>
      <c r="AO6890" s="5"/>
      <c r="AP6890" s="5"/>
      <c r="AQ6890" s="5"/>
    </row>
    <row r="6891" spans="1:43" s="6" customFormat="1" x14ac:dyDescent="0.2">
      <c r="A6891" s="11">
        <f t="shared" si="107"/>
        <v>6889</v>
      </c>
      <c r="B6891" s="14" t="s">
        <v>8024</v>
      </c>
      <c r="C6891" s="11" t="s">
        <v>8025</v>
      </c>
      <c r="D6891" s="11" t="s">
        <v>2393</v>
      </c>
      <c r="E6891" s="11">
        <v>200</v>
      </c>
      <c r="F6891" s="11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  <c r="AA6891" s="5"/>
      <c r="AB6891" s="5"/>
      <c r="AC6891" s="5"/>
      <c r="AD6891" s="5"/>
      <c r="AE6891" s="5"/>
      <c r="AF6891" s="5"/>
      <c r="AG6891" s="5"/>
      <c r="AH6891" s="5"/>
      <c r="AI6891" s="5"/>
      <c r="AJ6891" s="5"/>
      <c r="AK6891" s="5"/>
      <c r="AL6891" s="5"/>
      <c r="AM6891" s="5"/>
      <c r="AN6891" s="5"/>
      <c r="AO6891" s="5"/>
      <c r="AP6891" s="5"/>
      <c r="AQ6891" s="5"/>
    </row>
    <row r="6892" spans="1:43" s="6" customFormat="1" x14ac:dyDescent="0.2">
      <c r="A6892" s="11">
        <f t="shared" si="107"/>
        <v>6890</v>
      </c>
      <c r="B6892" s="14" t="s">
        <v>10267</v>
      </c>
      <c r="C6892" s="11" t="s">
        <v>10268</v>
      </c>
      <c r="D6892" s="11" t="s">
        <v>10269</v>
      </c>
      <c r="E6892" s="11">
        <v>500</v>
      </c>
      <c r="F6892" s="11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  <c r="AA6892" s="5"/>
      <c r="AB6892" s="5"/>
      <c r="AC6892" s="5"/>
      <c r="AD6892" s="5"/>
      <c r="AE6892" s="5"/>
      <c r="AF6892" s="5"/>
      <c r="AG6892" s="5"/>
      <c r="AH6892" s="5"/>
      <c r="AI6892" s="5"/>
      <c r="AJ6892" s="5"/>
      <c r="AK6892" s="5"/>
      <c r="AL6892" s="5"/>
      <c r="AM6892" s="5"/>
      <c r="AN6892" s="5"/>
      <c r="AO6892" s="5"/>
      <c r="AP6892" s="5"/>
      <c r="AQ6892" s="5"/>
    </row>
    <row r="6893" spans="1:43" s="6" customFormat="1" x14ac:dyDescent="0.2">
      <c r="A6893" s="11">
        <f t="shared" si="107"/>
        <v>6891</v>
      </c>
      <c r="B6893" s="14" t="s">
        <v>4913</v>
      </c>
      <c r="C6893" s="11" t="s">
        <v>4914</v>
      </c>
      <c r="D6893" s="16" t="s">
        <v>4092</v>
      </c>
      <c r="E6893" s="11">
        <v>720</v>
      </c>
      <c r="F6893" s="11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  <c r="AA6893" s="5"/>
      <c r="AB6893" s="5"/>
      <c r="AC6893" s="5"/>
      <c r="AD6893" s="5"/>
      <c r="AE6893" s="5"/>
      <c r="AF6893" s="5"/>
      <c r="AG6893" s="5"/>
      <c r="AH6893" s="5"/>
      <c r="AI6893" s="5"/>
      <c r="AJ6893" s="5"/>
      <c r="AK6893" s="5"/>
      <c r="AL6893" s="5"/>
      <c r="AM6893" s="5"/>
      <c r="AN6893" s="5"/>
      <c r="AO6893" s="5"/>
      <c r="AP6893" s="5"/>
      <c r="AQ6893" s="5"/>
    </row>
    <row r="6894" spans="1:43" s="6" customFormat="1" x14ac:dyDescent="0.2">
      <c r="A6894" s="11">
        <f t="shared" si="107"/>
        <v>6892</v>
      </c>
      <c r="B6894" s="14" t="s">
        <v>4995</v>
      </c>
      <c r="C6894" s="11" t="s">
        <v>4996</v>
      </c>
      <c r="D6894" s="11" t="s">
        <v>631</v>
      </c>
      <c r="E6894" s="11">
        <v>250</v>
      </c>
      <c r="F6894" s="11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  <c r="AA6894" s="5"/>
      <c r="AB6894" s="5"/>
      <c r="AC6894" s="5"/>
      <c r="AD6894" s="5"/>
      <c r="AE6894" s="5"/>
      <c r="AF6894" s="5"/>
      <c r="AG6894" s="5"/>
      <c r="AH6894" s="5"/>
      <c r="AI6894" s="5"/>
      <c r="AJ6894" s="5"/>
      <c r="AK6894" s="5"/>
      <c r="AL6894" s="5"/>
      <c r="AM6894" s="5"/>
      <c r="AN6894" s="5"/>
      <c r="AO6894" s="5"/>
      <c r="AP6894" s="5"/>
      <c r="AQ6894" s="5"/>
    </row>
    <row r="6895" spans="1:43" s="6" customFormat="1" x14ac:dyDescent="0.2">
      <c r="A6895" s="11">
        <f t="shared" si="107"/>
        <v>6893</v>
      </c>
      <c r="B6895" s="14" t="s">
        <v>15116</v>
      </c>
      <c r="C6895" s="15" t="s">
        <v>15117</v>
      </c>
      <c r="D6895" s="11" t="s">
        <v>2393</v>
      </c>
      <c r="E6895" s="11">
        <v>250</v>
      </c>
      <c r="F6895" s="11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  <c r="AA6895" s="5"/>
      <c r="AB6895" s="5"/>
      <c r="AC6895" s="5"/>
      <c r="AD6895" s="5"/>
      <c r="AE6895" s="5"/>
      <c r="AF6895" s="5"/>
      <c r="AG6895" s="5"/>
      <c r="AH6895" s="5"/>
      <c r="AI6895" s="5"/>
      <c r="AJ6895" s="5"/>
      <c r="AK6895" s="5"/>
      <c r="AL6895" s="5"/>
      <c r="AM6895" s="5"/>
      <c r="AN6895" s="5"/>
      <c r="AO6895" s="5"/>
      <c r="AP6895" s="5"/>
      <c r="AQ6895" s="5"/>
    </row>
    <row r="6896" spans="1:43" s="6" customFormat="1" x14ac:dyDescent="0.2">
      <c r="A6896" s="11">
        <f t="shared" si="107"/>
        <v>6894</v>
      </c>
      <c r="B6896" s="14" t="s">
        <v>14184</v>
      </c>
      <c r="C6896" s="11"/>
      <c r="D6896" s="11" t="s">
        <v>487</v>
      </c>
      <c r="E6896" s="11">
        <v>400</v>
      </c>
      <c r="F6896" s="11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  <c r="AA6896" s="5"/>
      <c r="AB6896" s="5"/>
      <c r="AC6896" s="5"/>
      <c r="AD6896" s="5"/>
      <c r="AE6896" s="5"/>
      <c r="AF6896" s="5"/>
      <c r="AG6896" s="5"/>
      <c r="AH6896" s="5"/>
      <c r="AI6896" s="5"/>
      <c r="AJ6896" s="5"/>
      <c r="AK6896" s="5"/>
      <c r="AL6896" s="5"/>
      <c r="AM6896" s="5"/>
      <c r="AN6896" s="5"/>
      <c r="AO6896" s="5"/>
      <c r="AP6896" s="5"/>
      <c r="AQ6896" s="5"/>
    </row>
    <row r="6897" spans="1:43" s="6" customFormat="1" x14ac:dyDescent="0.2">
      <c r="A6897" s="11">
        <f t="shared" si="107"/>
        <v>6895</v>
      </c>
      <c r="B6897" s="14" t="s">
        <v>11133</v>
      </c>
      <c r="C6897" s="11" t="s">
        <v>11134</v>
      </c>
      <c r="D6897" s="11" t="s">
        <v>2393</v>
      </c>
      <c r="E6897" s="11">
        <v>170</v>
      </c>
      <c r="F6897" s="11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  <c r="AA6897" s="5"/>
      <c r="AB6897" s="5"/>
      <c r="AC6897" s="5"/>
      <c r="AD6897" s="5"/>
      <c r="AE6897" s="5"/>
      <c r="AF6897" s="5"/>
      <c r="AG6897" s="5"/>
      <c r="AH6897" s="5"/>
      <c r="AI6897" s="5"/>
      <c r="AJ6897" s="5"/>
      <c r="AK6897" s="5"/>
      <c r="AL6897" s="5"/>
      <c r="AM6897" s="5"/>
      <c r="AN6897" s="5"/>
      <c r="AO6897" s="5"/>
      <c r="AP6897" s="5"/>
      <c r="AQ6897" s="5"/>
    </row>
    <row r="6898" spans="1:43" s="6" customFormat="1" x14ac:dyDescent="0.2">
      <c r="A6898" s="11">
        <f t="shared" si="107"/>
        <v>6896</v>
      </c>
      <c r="B6898" s="14" t="s">
        <v>7481</v>
      </c>
      <c r="C6898" s="11" t="s">
        <v>7482</v>
      </c>
      <c r="D6898" s="11" t="s">
        <v>7483</v>
      </c>
      <c r="E6898" s="11">
        <v>160</v>
      </c>
      <c r="F6898" s="11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  <c r="AA6898" s="5"/>
      <c r="AB6898" s="5"/>
      <c r="AC6898" s="5"/>
      <c r="AD6898" s="5"/>
      <c r="AE6898" s="5"/>
      <c r="AF6898" s="5"/>
      <c r="AG6898" s="5"/>
      <c r="AH6898" s="5"/>
      <c r="AI6898" s="5"/>
      <c r="AJ6898" s="5"/>
      <c r="AK6898" s="5"/>
      <c r="AL6898" s="5"/>
      <c r="AM6898" s="5"/>
      <c r="AN6898" s="5"/>
      <c r="AO6898" s="5"/>
      <c r="AP6898" s="5"/>
      <c r="AQ6898" s="5"/>
    </row>
    <row r="6899" spans="1:43" s="6" customFormat="1" x14ac:dyDescent="0.2">
      <c r="A6899" s="11">
        <f t="shared" si="107"/>
        <v>6897</v>
      </c>
      <c r="B6899" s="14" t="s">
        <v>8362</v>
      </c>
      <c r="C6899" s="11" t="s">
        <v>11807</v>
      </c>
      <c r="D6899" s="11" t="s">
        <v>2393</v>
      </c>
      <c r="E6899" s="11">
        <v>220</v>
      </c>
      <c r="F6899" s="11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  <c r="AA6899" s="5"/>
      <c r="AB6899" s="5"/>
      <c r="AC6899" s="5"/>
      <c r="AD6899" s="5"/>
      <c r="AE6899" s="5"/>
      <c r="AF6899" s="5"/>
      <c r="AG6899" s="5"/>
      <c r="AH6899" s="5"/>
      <c r="AI6899" s="5"/>
      <c r="AJ6899" s="5"/>
      <c r="AK6899" s="5"/>
      <c r="AL6899" s="5"/>
      <c r="AM6899" s="5"/>
      <c r="AN6899" s="5"/>
      <c r="AO6899" s="5"/>
      <c r="AP6899" s="5"/>
      <c r="AQ6899" s="5"/>
    </row>
    <row r="6900" spans="1:43" s="6" customFormat="1" x14ac:dyDescent="0.2">
      <c r="A6900" s="11">
        <f t="shared" si="107"/>
        <v>6898</v>
      </c>
      <c r="B6900" s="14" t="s">
        <v>2398</v>
      </c>
      <c r="C6900" s="11" t="s">
        <v>4244</v>
      </c>
      <c r="D6900" s="11" t="s">
        <v>2393</v>
      </c>
      <c r="E6900" s="11">
        <v>140</v>
      </c>
      <c r="F6900" s="11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  <c r="AA6900" s="5"/>
      <c r="AB6900" s="5"/>
      <c r="AC6900" s="5"/>
      <c r="AD6900" s="5"/>
      <c r="AE6900" s="5"/>
      <c r="AF6900" s="5"/>
      <c r="AG6900" s="5"/>
      <c r="AH6900" s="5"/>
      <c r="AI6900" s="5"/>
      <c r="AJ6900" s="5"/>
      <c r="AK6900" s="5"/>
      <c r="AL6900" s="5"/>
      <c r="AM6900" s="5"/>
      <c r="AN6900" s="5"/>
      <c r="AO6900" s="5"/>
      <c r="AP6900" s="5"/>
      <c r="AQ6900" s="5"/>
    </row>
    <row r="6901" spans="1:43" s="6" customFormat="1" x14ac:dyDescent="0.2">
      <c r="A6901" s="11">
        <f t="shared" si="107"/>
        <v>6899</v>
      </c>
      <c r="B6901" s="14" t="s">
        <v>2399</v>
      </c>
      <c r="C6901" s="11" t="s">
        <v>9963</v>
      </c>
      <c r="D6901" s="11" t="s">
        <v>2393</v>
      </c>
      <c r="E6901" s="11">
        <v>220</v>
      </c>
      <c r="F6901" s="11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  <c r="AA6901" s="5"/>
      <c r="AB6901" s="5"/>
      <c r="AC6901" s="5"/>
      <c r="AD6901" s="5"/>
      <c r="AE6901" s="5"/>
      <c r="AF6901" s="5"/>
      <c r="AG6901" s="5"/>
      <c r="AH6901" s="5"/>
      <c r="AI6901" s="5"/>
      <c r="AJ6901" s="5"/>
      <c r="AK6901" s="5"/>
      <c r="AL6901" s="5"/>
      <c r="AM6901" s="5"/>
      <c r="AN6901" s="5"/>
      <c r="AO6901" s="5"/>
      <c r="AP6901" s="5"/>
      <c r="AQ6901" s="5"/>
    </row>
    <row r="6902" spans="1:43" s="6" customFormat="1" x14ac:dyDescent="0.2">
      <c r="A6902" s="11">
        <f t="shared" si="107"/>
        <v>6900</v>
      </c>
      <c r="B6902" s="14" t="s">
        <v>2400</v>
      </c>
      <c r="C6902" s="11" t="s">
        <v>2401</v>
      </c>
      <c r="D6902" s="11" t="s">
        <v>2393</v>
      </c>
      <c r="E6902" s="11">
        <v>190</v>
      </c>
      <c r="F6902" s="11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  <c r="AA6902" s="5"/>
      <c r="AB6902" s="5"/>
      <c r="AC6902" s="5"/>
      <c r="AD6902" s="5"/>
      <c r="AE6902" s="5"/>
      <c r="AF6902" s="5"/>
      <c r="AG6902" s="5"/>
      <c r="AH6902" s="5"/>
      <c r="AI6902" s="5"/>
      <c r="AJ6902" s="5"/>
      <c r="AK6902" s="5"/>
      <c r="AL6902" s="5"/>
      <c r="AM6902" s="5"/>
      <c r="AN6902" s="5"/>
      <c r="AO6902" s="5"/>
      <c r="AP6902" s="5"/>
      <c r="AQ6902" s="5"/>
    </row>
    <row r="6903" spans="1:43" s="6" customFormat="1" x14ac:dyDescent="0.2">
      <c r="A6903" s="11">
        <f t="shared" si="107"/>
        <v>6901</v>
      </c>
      <c r="B6903" s="14" t="s">
        <v>12696</v>
      </c>
      <c r="C6903" s="11" t="s">
        <v>12697</v>
      </c>
      <c r="D6903" s="11" t="s">
        <v>56</v>
      </c>
      <c r="E6903" s="11">
        <v>6400</v>
      </c>
      <c r="F6903" s="11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  <c r="AA6903" s="5"/>
      <c r="AB6903" s="5"/>
      <c r="AC6903" s="5"/>
      <c r="AD6903" s="5"/>
      <c r="AE6903" s="5"/>
      <c r="AF6903" s="5"/>
      <c r="AG6903" s="5"/>
      <c r="AH6903" s="5"/>
      <c r="AI6903" s="5"/>
      <c r="AJ6903" s="5"/>
      <c r="AK6903" s="5"/>
      <c r="AL6903" s="5"/>
      <c r="AM6903" s="5"/>
      <c r="AN6903" s="5"/>
      <c r="AO6903" s="5"/>
      <c r="AP6903" s="5"/>
      <c r="AQ6903" s="5"/>
    </row>
    <row r="6904" spans="1:43" s="6" customFormat="1" x14ac:dyDescent="0.2">
      <c r="A6904" s="11">
        <f t="shared" si="107"/>
        <v>6902</v>
      </c>
      <c r="B6904" s="14" t="s">
        <v>11425</v>
      </c>
      <c r="C6904" s="11">
        <v>8450006410</v>
      </c>
      <c r="D6904" s="11" t="s">
        <v>56</v>
      </c>
      <c r="E6904" s="11">
        <v>6200</v>
      </c>
      <c r="F6904" s="11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  <c r="AA6904" s="5"/>
      <c r="AB6904" s="5"/>
      <c r="AC6904" s="5"/>
      <c r="AD6904" s="5"/>
      <c r="AE6904" s="5"/>
      <c r="AF6904" s="5"/>
      <c r="AG6904" s="5"/>
      <c r="AH6904" s="5"/>
      <c r="AI6904" s="5"/>
      <c r="AJ6904" s="5"/>
      <c r="AK6904" s="5"/>
      <c r="AL6904" s="5"/>
      <c r="AM6904" s="5"/>
      <c r="AN6904" s="5"/>
      <c r="AO6904" s="5"/>
      <c r="AP6904" s="5"/>
      <c r="AQ6904" s="5"/>
    </row>
    <row r="6905" spans="1:43" s="6" customFormat="1" x14ac:dyDescent="0.2">
      <c r="A6905" s="11">
        <f t="shared" si="107"/>
        <v>6903</v>
      </c>
      <c r="B6905" s="14" t="s">
        <v>10966</v>
      </c>
      <c r="C6905" s="11" t="s">
        <v>10967</v>
      </c>
      <c r="D6905" s="11" t="s">
        <v>56</v>
      </c>
      <c r="E6905" s="11">
        <v>6100</v>
      </c>
      <c r="F6905" s="11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  <c r="AA6905" s="5"/>
      <c r="AB6905" s="5"/>
      <c r="AC6905" s="5"/>
      <c r="AD6905" s="5"/>
      <c r="AE6905" s="5"/>
      <c r="AF6905" s="5"/>
      <c r="AG6905" s="5"/>
      <c r="AH6905" s="5"/>
      <c r="AI6905" s="5"/>
      <c r="AJ6905" s="5"/>
      <c r="AK6905" s="5"/>
      <c r="AL6905" s="5"/>
      <c r="AM6905" s="5"/>
      <c r="AN6905" s="5"/>
      <c r="AO6905" s="5"/>
      <c r="AP6905" s="5"/>
      <c r="AQ6905" s="5"/>
    </row>
    <row r="6906" spans="1:43" s="6" customFormat="1" x14ac:dyDescent="0.2">
      <c r="A6906" s="11">
        <f t="shared" si="107"/>
        <v>6904</v>
      </c>
      <c r="B6906" s="14" t="s">
        <v>14914</v>
      </c>
      <c r="C6906" s="11"/>
      <c r="D6906" s="11" t="s">
        <v>12</v>
      </c>
      <c r="E6906" s="11">
        <v>2900</v>
      </c>
      <c r="F6906" s="11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  <c r="AA6906" s="5"/>
      <c r="AB6906" s="5"/>
      <c r="AC6906" s="5"/>
      <c r="AD6906" s="5"/>
      <c r="AE6906" s="5"/>
      <c r="AF6906" s="5"/>
      <c r="AG6906" s="5"/>
      <c r="AH6906" s="5"/>
      <c r="AI6906" s="5"/>
      <c r="AJ6906" s="5"/>
      <c r="AK6906" s="5"/>
      <c r="AL6906" s="5"/>
      <c r="AM6906" s="5"/>
      <c r="AN6906" s="5"/>
      <c r="AO6906" s="5"/>
      <c r="AP6906" s="5"/>
      <c r="AQ6906" s="5"/>
    </row>
    <row r="6907" spans="1:43" s="6" customFormat="1" x14ac:dyDescent="0.2">
      <c r="A6907" s="11">
        <f t="shared" si="107"/>
        <v>6905</v>
      </c>
      <c r="B6907" s="14" t="s">
        <v>2402</v>
      </c>
      <c r="C6907" s="11"/>
      <c r="D6907" s="11" t="s">
        <v>2393</v>
      </c>
      <c r="E6907" s="11">
        <v>40</v>
      </c>
      <c r="F6907" s="11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  <c r="AA6907" s="5"/>
      <c r="AB6907" s="5"/>
      <c r="AC6907" s="5"/>
      <c r="AD6907" s="5"/>
      <c r="AE6907" s="5"/>
      <c r="AF6907" s="5"/>
      <c r="AG6907" s="5"/>
      <c r="AH6907" s="5"/>
      <c r="AI6907" s="5"/>
      <c r="AJ6907" s="5"/>
      <c r="AK6907" s="5"/>
      <c r="AL6907" s="5"/>
      <c r="AM6907" s="5"/>
      <c r="AN6907" s="5"/>
      <c r="AO6907" s="5"/>
      <c r="AP6907" s="5"/>
      <c r="AQ6907" s="5"/>
    </row>
    <row r="6908" spans="1:43" s="6" customFormat="1" x14ac:dyDescent="0.2">
      <c r="A6908" s="11">
        <f t="shared" si="107"/>
        <v>6906</v>
      </c>
      <c r="B6908" s="14" t="s">
        <v>2403</v>
      </c>
      <c r="C6908" s="11"/>
      <c r="D6908" s="11" t="s">
        <v>2393</v>
      </c>
      <c r="E6908" s="11">
        <v>70</v>
      </c>
      <c r="F6908" s="11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  <c r="AA6908" s="5"/>
      <c r="AB6908" s="5"/>
      <c r="AC6908" s="5"/>
      <c r="AD6908" s="5"/>
      <c r="AE6908" s="5"/>
      <c r="AF6908" s="5"/>
      <c r="AG6908" s="5"/>
      <c r="AH6908" s="5"/>
      <c r="AI6908" s="5"/>
      <c r="AJ6908" s="5"/>
      <c r="AK6908" s="5"/>
      <c r="AL6908" s="5"/>
      <c r="AM6908" s="5"/>
      <c r="AN6908" s="5"/>
      <c r="AO6908" s="5"/>
      <c r="AP6908" s="5"/>
      <c r="AQ6908" s="5"/>
    </row>
    <row r="6909" spans="1:43" s="6" customFormat="1" x14ac:dyDescent="0.2">
      <c r="A6909" s="11">
        <f t="shared" si="107"/>
        <v>6907</v>
      </c>
      <c r="B6909" s="14" t="s">
        <v>2404</v>
      </c>
      <c r="C6909" s="11"/>
      <c r="D6909" s="11" t="s">
        <v>2393</v>
      </c>
      <c r="E6909" s="11">
        <v>60</v>
      </c>
      <c r="F6909" s="11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  <c r="AA6909" s="5"/>
      <c r="AB6909" s="5"/>
      <c r="AC6909" s="5"/>
      <c r="AD6909" s="5"/>
      <c r="AE6909" s="5"/>
      <c r="AF6909" s="5"/>
      <c r="AG6909" s="5"/>
      <c r="AH6909" s="5"/>
      <c r="AI6909" s="5"/>
      <c r="AJ6909" s="5"/>
      <c r="AK6909" s="5"/>
      <c r="AL6909" s="5"/>
      <c r="AM6909" s="5"/>
      <c r="AN6909" s="5"/>
      <c r="AO6909" s="5"/>
      <c r="AP6909" s="5"/>
      <c r="AQ6909" s="5"/>
    </row>
    <row r="6910" spans="1:43" s="6" customFormat="1" x14ac:dyDescent="0.2">
      <c r="A6910" s="11">
        <f t="shared" si="107"/>
        <v>6908</v>
      </c>
      <c r="B6910" s="14" t="s">
        <v>12278</v>
      </c>
      <c r="C6910" s="11" t="s">
        <v>12279</v>
      </c>
      <c r="D6910" s="11" t="s">
        <v>2393</v>
      </c>
      <c r="E6910" s="11">
        <v>170</v>
      </c>
      <c r="F6910" s="11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  <c r="AA6910" s="5"/>
      <c r="AB6910" s="5"/>
      <c r="AC6910" s="5"/>
      <c r="AD6910" s="5"/>
      <c r="AE6910" s="5"/>
      <c r="AF6910" s="5"/>
      <c r="AG6910" s="5"/>
      <c r="AH6910" s="5"/>
      <c r="AI6910" s="5"/>
      <c r="AJ6910" s="5"/>
      <c r="AK6910" s="5"/>
      <c r="AL6910" s="5"/>
      <c r="AM6910" s="5"/>
      <c r="AN6910" s="5"/>
      <c r="AO6910" s="5"/>
      <c r="AP6910" s="5"/>
      <c r="AQ6910" s="5"/>
    </row>
    <row r="6911" spans="1:43" s="6" customFormat="1" x14ac:dyDescent="0.2">
      <c r="A6911" s="11">
        <f t="shared" si="107"/>
        <v>6909</v>
      </c>
      <c r="B6911" s="14" t="s">
        <v>8088</v>
      </c>
      <c r="C6911" s="11"/>
      <c r="D6911" s="11" t="s">
        <v>2393</v>
      </c>
      <c r="E6911" s="11">
        <v>90</v>
      </c>
      <c r="F6911" s="11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  <c r="AA6911" s="5"/>
      <c r="AB6911" s="5"/>
      <c r="AC6911" s="5"/>
      <c r="AD6911" s="5"/>
      <c r="AE6911" s="5"/>
      <c r="AF6911" s="5"/>
      <c r="AG6911" s="5"/>
      <c r="AH6911" s="5"/>
      <c r="AI6911" s="5"/>
      <c r="AJ6911" s="5"/>
      <c r="AK6911" s="5"/>
      <c r="AL6911" s="5"/>
      <c r="AM6911" s="5"/>
      <c r="AN6911" s="5"/>
      <c r="AO6911" s="5"/>
      <c r="AP6911" s="5"/>
      <c r="AQ6911" s="5"/>
    </row>
    <row r="6912" spans="1:43" s="6" customFormat="1" x14ac:dyDescent="0.2">
      <c r="A6912" s="11">
        <f t="shared" si="107"/>
        <v>6910</v>
      </c>
      <c r="B6912" s="14" t="s">
        <v>12453</v>
      </c>
      <c r="C6912" s="11" t="s">
        <v>12454</v>
      </c>
      <c r="D6912" s="11" t="s">
        <v>2393</v>
      </c>
      <c r="E6912" s="11">
        <v>270</v>
      </c>
      <c r="F6912" s="11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  <c r="AA6912" s="5"/>
      <c r="AB6912" s="5"/>
      <c r="AC6912" s="5"/>
      <c r="AD6912" s="5"/>
      <c r="AE6912" s="5"/>
      <c r="AF6912" s="5"/>
      <c r="AG6912" s="5"/>
      <c r="AH6912" s="5"/>
      <c r="AI6912" s="5"/>
      <c r="AJ6912" s="5"/>
      <c r="AK6912" s="5"/>
      <c r="AL6912" s="5"/>
      <c r="AM6912" s="5"/>
      <c r="AN6912" s="5"/>
      <c r="AO6912" s="5"/>
      <c r="AP6912" s="5"/>
      <c r="AQ6912" s="5"/>
    </row>
    <row r="6913" spans="1:43" s="6" customFormat="1" x14ac:dyDescent="0.2">
      <c r="A6913" s="11">
        <f t="shared" si="107"/>
        <v>6911</v>
      </c>
      <c r="B6913" s="14" t="s">
        <v>2405</v>
      </c>
      <c r="C6913" s="11"/>
      <c r="D6913" s="11" t="s">
        <v>2393</v>
      </c>
      <c r="E6913" s="11">
        <v>70</v>
      </c>
      <c r="F6913" s="11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  <c r="AA6913" s="5"/>
      <c r="AB6913" s="5"/>
      <c r="AC6913" s="5"/>
      <c r="AD6913" s="5"/>
      <c r="AE6913" s="5"/>
      <c r="AF6913" s="5"/>
      <c r="AG6913" s="5"/>
      <c r="AH6913" s="5"/>
      <c r="AI6913" s="5"/>
      <c r="AJ6913" s="5"/>
      <c r="AK6913" s="5"/>
      <c r="AL6913" s="5"/>
      <c r="AM6913" s="5"/>
      <c r="AN6913" s="5"/>
      <c r="AO6913" s="5"/>
      <c r="AP6913" s="5"/>
      <c r="AQ6913" s="5"/>
    </row>
    <row r="6914" spans="1:43" s="6" customFormat="1" x14ac:dyDescent="0.2">
      <c r="A6914" s="11">
        <f t="shared" si="107"/>
        <v>6912</v>
      </c>
      <c r="B6914" s="14" t="s">
        <v>13172</v>
      </c>
      <c r="C6914" s="11" t="s">
        <v>13173</v>
      </c>
      <c r="D6914" s="11" t="s">
        <v>2393</v>
      </c>
      <c r="E6914" s="11">
        <v>290</v>
      </c>
      <c r="F6914" s="11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  <c r="AA6914" s="5"/>
      <c r="AB6914" s="5"/>
      <c r="AC6914" s="5"/>
      <c r="AD6914" s="5"/>
      <c r="AE6914" s="5"/>
      <c r="AF6914" s="5"/>
      <c r="AG6914" s="5"/>
      <c r="AH6914" s="5"/>
      <c r="AI6914" s="5"/>
      <c r="AJ6914" s="5"/>
      <c r="AK6914" s="5"/>
      <c r="AL6914" s="5"/>
      <c r="AM6914" s="5"/>
      <c r="AN6914" s="5"/>
      <c r="AO6914" s="5"/>
      <c r="AP6914" s="5"/>
      <c r="AQ6914" s="5"/>
    </row>
    <row r="6915" spans="1:43" s="6" customFormat="1" x14ac:dyDescent="0.2">
      <c r="A6915" s="11">
        <f t="shared" ref="A6915:A6978" si="108">A6914+1</f>
        <v>6913</v>
      </c>
      <c r="B6915" s="14" t="s">
        <v>10657</v>
      </c>
      <c r="C6915" s="51" t="s">
        <v>10658</v>
      </c>
      <c r="D6915" s="11" t="s">
        <v>2393</v>
      </c>
      <c r="E6915" s="11">
        <v>220</v>
      </c>
      <c r="F6915" s="11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  <c r="AA6915" s="5"/>
      <c r="AB6915" s="5"/>
      <c r="AC6915" s="5"/>
      <c r="AD6915" s="5"/>
      <c r="AE6915" s="5"/>
      <c r="AF6915" s="5"/>
      <c r="AG6915" s="5"/>
      <c r="AH6915" s="5"/>
      <c r="AI6915" s="5"/>
      <c r="AJ6915" s="5"/>
      <c r="AK6915" s="5"/>
      <c r="AL6915" s="5"/>
      <c r="AM6915" s="5"/>
      <c r="AN6915" s="5"/>
      <c r="AO6915" s="5"/>
      <c r="AP6915" s="5"/>
      <c r="AQ6915" s="5"/>
    </row>
    <row r="6916" spans="1:43" s="6" customFormat="1" x14ac:dyDescent="0.2">
      <c r="A6916" s="11">
        <f t="shared" si="108"/>
        <v>6914</v>
      </c>
      <c r="B6916" s="14" t="s">
        <v>2406</v>
      </c>
      <c r="C6916" s="11"/>
      <c r="D6916" s="11" t="s">
        <v>2393</v>
      </c>
      <c r="E6916" s="11">
        <v>50</v>
      </c>
      <c r="F6916" s="11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  <c r="AA6916" s="5"/>
      <c r="AB6916" s="5"/>
      <c r="AC6916" s="5"/>
      <c r="AD6916" s="5"/>
      <c r="AE6916" s="5"/>
      <c r="AF6916" s="5"/>
      <c r="AG6916" s="5"/>
      <c r="AH6916" s="5"/>
      <c r="AI6916" s="5"/>
      <c r="AJ6916" s="5"/>
      <c r="AK6916" s="5"/>
      <c r="AL6916" s="5"/>
      <c r="AM6916" s="5"/>
      <c r="AN6916" s="5"/>
      <c r="AO6916" s="5"/>
      <c r="AP6916" s="5"/>
      <c r="AQ6916" s="5"/>
    </row>
    <row r="6917" spans="1:43" s="6" customFormat="1" x14ac:dyDescent="0.2">
      <c r="A6917" s="11">
        <f t="shared" si="108"/>
        <v>6915</v>
      </c>
      <c r="B6917" s="14" t="s">
        <v>9244</v>
      </c>
      <c r="C6917" s="11" t="s">
        <v>9245</v>
      </c>
      <c r="D6917" s="11" t="s">
        <v>2393</v>
      </c>
      <c r="E6917" s="11">
        <v>200</v>
      </c>
      <c r="F6917" s="11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  <c r="AA6917" s="5"/>
      <c r="AB6917" s="5"/>
      <c r="AC6917" s="5"/>
      <c r="AD6917" s="5"/>
      <c r="AE6917" s="5"/>
      <c r="AF6917" s="5"/>
      <c r="AG6917" s="5"/>
      <c r="AH6917" s="5"/>
      <c r="AI6917" s="5"/>
      <c r="AJ6917" s="5"/>
      <c r="AK6917" s="5"/>
      <c r="AL6917" s="5"/>
      <c r="AM6917" s="5"/>
      <c r="AN6917" s="5"/>
      <c r="AO6917" s="5"/>
      <c r="AP6917" s="5"/>
      <c r="AQ6917" s="5"/>
    </row>
    <row r="6918" spans="1:43" s="6" customFormat="1" x14ac:dyDescent="0.2">
      <c r="A6918" s="11">
        <f t="shared" si="108"/>
        <v>6916</v>
      </c>
      <c r="B6918" s="14" t="s">
        <v>13798</v>
      </c>
      <c r="C6918" s="11" t="s">
        <v>13799</v>
      </c>
      <c r="D6918" s="11" t="s">
        <v>2393</v>
      </c>
      <c r="E6918" s="11">
        <v>230</v>
      </c>
      <c r="F6918" s="11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  <c r="AA6918" s="5"/>
      <c r="AB6918" s="5"/>
      <c r="AC6918" s="5"/>
      <c r="AD6918" s="5"/>
      <c r="AE6918" s="5"/>
      <c r="AF6918" s="5"/>
      <c r="AG6918" s="5"/>
      <c r="AH6918" s="5"/>
      <c r="AI6918" s="5"/>
      <c r="AJ6918" s="5"/>
      <c r="AK6918" s="5"/>
      <c r="AL6918" s="5"/>
      <c r="AM6918" s="5"/>
      <c r="AN6918" s="5"/>
      <c r="AO6918" s="5"/>
      <c r="AP6918" s="5"/>
      <c r="AQ6918" s="5"/>
    </row>
    <row r="6919" spans="1:43" s="6" customFormat="1" x14ac:dyDescent="0.2">
      <c r="A6919" s="11">
        <f t="shared" si="108"/>
        <v>6917</v>
      </c>
      <c r="B6919" s="14" t="s">
        <v>2407</v>
      </c>
      <c r="C6919" s="11" t="s">
        <v>2408</v>
      </c>
      <c r="D6919" s="11" t="s">
        <v>2393</v>
      </c>
      <c r="E6919" s="11">
        <v>150</v>
      </c>
      <c r="F6919" s="11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  <c r="AA6919" s="5"/>
      <c r="AB6919" s="5"/>
      <c r="AC6919" s="5"/>
      <c r="AD6919" s="5"/>
      <c r="AE6919" s="5"/>
      <c r="AF6919" s="5"/>
      <c r="AG6919" s="5"/>
      <c r="AH6919" s="5"/>
      <c r="AI6919" s="5"/>
      <c r="AJ6919" s="5"/>
      <c r="AK6919" s="5"/>
      <c r="AL6919" s="5"/>
      <c r="AM6919" s="5"/>
      <c r="AN6919" s="5"/>
      <c r="AO6919" s="5"/>
      <c r="AP6919" s="5"/>
      <c r="AQ6919" s="5"/>
    </row>
    <row r="6920" spans="1:43" s="6" customFormat="1" x14ac:dyDescent="0.2">
      <c r="A6920" s="11">
        <f t="shared" si="108"/>
        <v>6918</v>
      </c>
      <c r="B6920" s="14" t="s">
        <v>12976</v>
      </c>
      <c r="C6920" s="11" t="s">
        <v>12977</v>
      </c>
      <c r="D6920" s="11" t="s">
        <v>2393</v>
      </c>
      <c r="E6920" s="11">
        <v>200</v>
      </c>
      <c r="F6920" s="11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  <c r="AA6920" s="5"/>
      <c r="AB6920" s="5"/>
      <c r="AC6920" s="5"/>
      <c r="AD6920" s="5"/>
      <c r="AE6920" s="5"/>
      <c r="AF6920" s="5"/>
      <c r="AG6920" s="5"/>
      <c r="AH6920" s="5"/>
      <c r="AI6920" s="5"/>
      <c r="AJ6920" s="5"/>
      <c r="AK6920" s="5"/>
      <c r="AL6920" s="5"/>
      <c r="AM6920" s="5"/>
      <c r="AN6920" s="5"/>
      <c r="AO6920" s="5"/>
      <c r="AP6920" s="5"/>
      <c r="AQ6920" s="5"/>
    </row>
    <row r="6921" spans="1:43" s="6" customFormat="1" x14ac:dyDescent="0.2">
      <c r="A6921" s="11">
        <f t="shared" si="108"/>
        <v>6919</v>
      </c>
      <c r="B6921" s="14" t="s">
        <v>10313</v>
      </c>
      <c r="C6921" s="11" t="s">
        <v>10314</v>
      </c>
      <c r="D6921" s="11" t="s">
        <v>2393</v>
      </c>
      <c r="E6921" s="11">
        <v>200</v>
      </c>
      <c r="F6921" s="11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  <c r="AA6921" s="5"/>
      <c r="AB6921" s="5"/>
      <c r="AC6921" s="5"/>
      <c r="AD6921" s="5"/>
      <c r="AE6921" s="5"/>
      <c r="AF6921" s="5"/>
      <c r="AG6921" s="5"/>
      <c r="AH6921" s="5"/>
      <c r="AI6921" s="5"/>
      <c r="AJ6921" s="5"/>
      <c r="AK6921" s="5"/>
      <c r="AL6921" s="5"/>
      <c r="AM6921" s="5"/>
      <c r="AN6921" s="5"/>
      <c r="AO6921" s="5"/>
      <c r="AP6921" s="5"/>
      <c r="AQ6921" s="5"/>
    </row>
    <row r="6922" spans="1:43" s="6" customFormat="1" x14ac:dyDescent="0.2">
      <c r="A6922" s="11">
        <f t="shared" si="108"/>
        <v>6920</v>
      </c>
      <c r="B6922" s="17" t="s">
        <v>12792</v>
      </c>
      <c r="C6922" s="16" t="s">
        <v>12793</v>
      </c>
      <c r="D6922" s="11" t="s">
        <v>631</v>
      </c>
      <c r="E6922" s="11">
        <v>820</v>
      </c>
      <c r="F6922" s="11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  <c r="AA6922" s="5"/>
      <c r="AB6922" s="5"/>
      <c r="AC6922" s="5"/>
      <c r="AD6922" s="5"/>
      <c r="AE6922" s="5"/>
      <c r="AF6922" s="5"/>
      <c r="AG6922" s="5"/>
      <c r="AH6922" s="5"/>
      <c r="AI6922" s="5"/>
      <c r="AJ6922" s="5"/>
      <c r="AK6922" s="5"/>
      <c r="AL6922" s="5"/>
      <c r="AM6922" s="5"/>
      <c r="AN6922" s="5"/>
      <c r="AO6922" s="5"/>
      <c r="AP6922" s="5"/>
      <c r="AQ6922" s="5"/>
    </row>
    <row r="6923" spans="1:43" s="6" customFormat="1" x14ac:dyDescent="0.2">
      <c r="A6923" s="11">
        <f t="shared" si="108"/>
        <v>6921</v>
      </c>
      <c r="B6923" s="14" t="s">
        <v>9246</v>
      </c>
      <c r="C6923" s="11" t="s">
        <v>9247</v>
      </c>
      <c r="D6923" s="11" t="s">
        <v>2393</v>
      </c>
      <c r="E6923" s="11">
        <v>880</v>
      </c>
      <c r="F6923" s="11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  <c r="AA6923" s="5"/>
      <c r="AB6923" s="5"/>
      <c r="AC6923" s="5"/>
      <c r="AD6923" s="5"/>
      <c r="AE6923" s="5"/>
      <c r="AF6923" s="5"/>
      <c r="AG6923" s="5"/>
      <c r="AH6923" s="5"/>
      <c r="AI6923" s="5"/>
      <c r="AJ6923" s="5"/>
      <c r="AK6923" s="5"/>
      <c r="AL6923" s="5"/>
      <c r="AM6923" s="5"/>
      <c r="AN6923" s="5"/>
      <c r="AO6923" s="5"/>
      <c r="AP6923" s="5"/>
      <c r="AQ6923" s="5"/>
    </row>
    <row r="6924" spans="1:43" s="6" customFormat="1" x14ac:dyDescent="0.2">
      <c r="A6924" s="11">
        <f t="shared" si="108"/>
        <v>6922</v>
      </c>
      <c r="B6924" s="14" t="s">
        <v>8189</v>
      </c>
      <c r="C6924" s="11" t="s">
        <v>8190</v>
      </c>
      <c r="D6924" s="11" t="s">
        <v>631</v>
      </c>
      <c r="E6924" s="11">
        <v>220</v>
      </c>
      <c r="F6924" s="11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  <c r="AA6924" s="5"/>
      <c r="AB6924" s="5"/>
      <c r="AC6924" s="5"/>
      <c r="AD6924" s="5"/>
      <c r="AE6924" s="5"/>
      <c r="AF6924" s="5"/>
      <c r="AG6924" s="5"/>
      <c r="AH6924" s="5"/>
      <c r="AI6924" s="5"/>
      <c r="AJ6924" s="5"/>
      <c r="AK6924" s="5"/>
      <c r="AL6924" s="5"/>
      <c r="AM6924" s="5"/>
      <c r="AN6924" s="5"/>
      <c r="AO6924" s="5"/>
      <c r="AP6924" s="5"/>
      <c r="AQ6924" s="5"/>
    </row>
    <row r="6925" spans="1:43" s="6" customFormat="1" x14ac:dyDescent="0.2">
      <c r="A6925" s="11">
        <f t="shared" si="108"/>
        <v>6923</v>
      </c>
      <c r="B6925" s="14" t="s">
        <v>2409</v>
      </c>
      <c r="C6925" s="11" t="s">
        <v>8021</v>
      </c>
      <c r="D6925" s="11" t="s">
        <v>631</v>
      </c>
      <c r="E6925" s="11">
        <v>440</v>
      </c>
      <c r="F6925" s="11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  <c r="AA6925" s="5"/>
      <c r="AB6925" s="5"/>
      <c r="AC6925" s="5"/>
      <c r="AD6925" s="5"/>
      <c r="AE6925" s="5"/>
      <c r="AF6925" s="5"/>
      <c r="AG6925" s="5"/>
      <c r="AH6925" s="5"/>
      <c r="AI6925" s="5"/>
      <c r="AJ6925" s="5"/>
      <c r="AK6925" s="5"/>
      <c r="AL6925" s="5"/>
      <c r="AM6925" s="5"/>
      <c r="AN6925" s="5"/>
      <c r="AO6925" s="5"/>
      <c r="AP6925" s="5"/>
      <c r="AQ6925" s="5"/>
    </row>
    <row r="6926" spans="1:43" s="6" customFormat="1" x14ac:dyDescent="0.2">
      <c r="A6926" s="11">
        <f t="shared" si="108"/>
        <v>6924</v>
      </c>
      <c r="B6926" s="14" t="s">
        <v>12280</v>
      </c>
      <c r="C6926" s="11" t="s">
        <v>12281</v>
      </c>
      <c r="D6926" s="11" t="s">
        <v>2393</v>
      </c>
      <c r="E6926" s="11">
        <v>780</v>
      </c>
      <c r="F6926" s="11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  <c r="AA6926" s="5"/>
      <c r="AB6926" s="5"/>
      <c r="AC6926" s="5"/>
      <c r="AD6926" s="5"/>
      <c r="AE6926" s="5"/>
      <c r="AF6926" s="5"/>
      <c r="AG6926" s="5"/>
      <c r="AH6926" s="5"/>
      <c r="AI6926" s="5"/>
      <c r="AJ6926" s="5"/>
      <c r="AK6926" s="5"/>
      <c r="AL6926" s="5"/>
      <c r="AM6926" s="5"/>
      <c r="AN6926" s="5"/>
      <c r="AO6926" s="5"/>
      <c r="AP6926" s="5"/>
      <c r="AQ6926" s="5"/>
    </row>
    <row r="6927" spans="1:43" s="6" customFormat="1" x14ac:dyDescent="0.2">
      <c r="A6927" s="11">
        <f t="shared" si="108"/>
        <v>6925</v>
      </c>
      <c r="B6927" s="17" t="s">
        <v>8622</v>
      </c>
      <c r="C6927" s="16" t="s">
        <v>8623</v>
      </c>
      <c r="D6927" s="16" t="s">
        <v>631</v>
      </c>
      <c r="E6927" s="11">
        <v>600</v>
      </c>
      <c r="F6927" s="11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  <c r="AA6927" s="5"/>
      <c r="AB6927" s="5"/>
      <c r="AC6927" s="5"/>
      <c r="AD6927" s="5"/>
      <c r="AE6927" s="5"/>
      <c r="AF6927" s="5"/>
      <c r="AG6927" s="5"/>
      <c r="AH6927" s="5"/>
      <c r="AI6927" s="5"/>
      <c r="AJ6927" s="5"/>
      <c r="AK6927" s="5"/>
      <c r="AL6927" s="5"/>
      <c r="AM6927" s="5"/>
      <c r="AN6927" s="5"/>
      <c r="AO6927" s="5"/>
      <c r="AP6927" s="5"/>
      <c r="AQ6927" s="5"/>
    </row>
    <row r="6928" spans="1:43" s="6" customFormat="1" x14ac:dyDescent="0.2">
      <c r="A6928" s="11">
        <f t="shared" si="108"/>
        <v>6926</v>
      </c>
      <c r="B6928" s="14" t="s">
        <v>7977</v>
      </c>
      <c r="C6928" s="11" t="s">
        <v>7978</v>
      </c>
      <c r="D6928" s="11" t="s">
        <v>2393</v>
      </c>
      <c r="E6928" s="11">
        <v>850</v>
      </c>
      <c r="F6928" s="11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  <c r="AA6928" s="5"/>
      <c r="AB6928" s="5"/>
      <c r="AC6928" s="5"/>
      <c r="AD6928" s="5"/>
      <c r="AE6928" s="5"/>
      <c r="AF6928" s="5"/>
      <c r="AG6928" s="5"/>
      <c r="AH6928" s="5"/>
      <c r="AI6928" s="5"/>
      <c r="AJ6928" s="5"/>
      <c r="AK6928" s="5"/>
      <c r="AL6928" s="5"/>
      <c r="AM6928" s="5"/>
      <c r="AN6928" s="5"/>
      <c r="AO6928" s="5"/>
      <c r="AP6928" s="5"/>
      <c r="AQ6928" s="5"/>
    </row>
    <row r="6929" spans="1:43" s="6" customFormat="1" x14ac:dyDescent="0.2">
      <c r="A6929" s="11">
        <f t="shared" si="108"/>
        <v>6927</v>
      </c>
      <c r="B6929" s="14" t="s">
        <v>10346</v>
      </c>
      <c r="C6929" s="11" t="s">
        <v>10347</v>
      </c>
      <c r="D6929" s="11" t="s">
        <v>2393</v>
      </c>
      <c r="E6929" s="11">
        <v>700</v>
      </c>
      <c r="F6929" s="11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  <c r="AA6929" s="5"/>
      <c r="AB6929" s="5"/>
      <c r="AC6929" s="5"/>
      <c r="AD6929" s="5"/>
      <c r="AE6929" s="5"/>
      <c r="AF6929" s="5"/>
      <c r="AG6929" s="5"/>
      <c r="AH6929" s="5"/>
      <c r="AI6929" s="5"/>
      <c r="AJ6929" s="5"/>
      <c r="AK6929" s="5"/>
      <c r="AL6929" s="5"/>
      <c r="AM6929" s="5"/>
      <c r="AN6929" s="5"/>
      <c r="AO6929" s="5"/>
      <c r="AP6929" s="5"/>
      <c r="AQ6929" s="5"/>
    </row>
    <row r="6930" spans="1:43" s="6" customFormat="1" x14ac:dyDescent="0.2">
      <c r="A6930" s="11">
        <f t="shared" si="108"/>
        <v>6928</v>
      </c>
      <c r="B6930" s="14" t="s">
        <v>3884</v>
      </c>
      <c r="C6930" s="11" t="s">
        <v>3885</v>
      </c>
      <c r="D6930" s="11" t="s">
        <v>2393</v>
      </c>
      <c r="E6930" s="11">
        <v>1040</v>
      </c>
      <c r="F6930" s="11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  <c r="AA6930" s="5"/>
      <c r="AB6930" s="5"/>
      <c r="AC6930" s="5"/>
      <c r="AD6930" s="5"/>
      <c r="AE6930" s="5"/>
      <c r="AF6930" s="5"/>
      <c r="AG6930" s="5"/>
      <c r="AH6930" s="5"/>
      <c r="AI6930" s="5"/>
      <c r="AJ6930" s="5"/>
      <c r="AK6930" s="5"/>
      <c r="AL6930" s="5"/>
      <c r="AM6930" s="5"/>
      <c r="AN6930" s="5"/>
      <c r="AO6930" s="5"/>
      <c r="AP6930" s="5"/>
      <c r="AQ6930" s="5"/>
    </row>
    <row r="6931" spans="1:43" s="6" customFormat="1" x14ac:dyDescent="0.2">
      <c r="A6931" s="11">
        <f t="shared" si="108"/>
        <v>6929</v>
      </c>
      <c r="B6931" s="14" t="s">
        <v>2410</v>
      </c>
      <c r="C6931" s="11" t="s">
        <v>4656</v>
      </c>
      <c r="D6931" s="11" t="s">
        <v>631</v>
      </c>
      <c r="E6931" s="11">
        <v>740</v>
      </c>
      <c r="F6931" s="11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  <c r="AA6931" s="5"/>
      <c r="AB6931" s="5"/>
      <c r="AC6931" s="5"/>
      <c r="AD6931" s="5"/>
      <c r="AE6931" s="5"/>
      <c r="AF6931" s="5"/>
      <c r="AG6931" s="5"/>
      <c r="AH6931" s="5"/>
      <c r="AI6931" s="5"/>
      <c r="AJ6931" s="5"/>
      <c r="AK6931" s="5"/>
      <c r="AL6931" s="5"/>
      <c r="AM6931" s="5"/>
      <c r="AN6931" s="5"/>
      <c r="AO6931" s="5"/>
      <c r="AP6931" s="5"/>
      <c r="AQ6931" s="5"/>
    </row>
    <row r="6932" spans="1:43" s="6" customFormat="1" x14ac:dyDescent="0.2">
      <c r="A6932" s="11">
        <f t="shared" si="108"/>
        <v>6930</v>
      </c>
      <c r="B6932" s="14" t="s">
        <v>9734</v>
      </c>
      <c r="C6932" s="11" t="s">
        <v>9735</v>
      </c>
      <c r="D6932" s="11" t="s">
        <v>2393</v>
      </c>
      <c r="E6932" s="11">
        <v>180</v>
      </c>
      <c r="F6932" s="11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  <c r="AA6932" s="5"/>
      <c r="AB6932" s="5"/>
      <c r="AC6932" s="5"/>
      <c r="AD6932" s="5"/>
      <c r="AE6932" s="5"/>
      <c r="AF6932" s="5"/>
      <c r="AG6932" s="5"/>
      <c r="AH6932" s="5"/>
      <c r="AI6932" s="5"/>
      <c r="AJ6932" s="5"/>
      <c r="AK6932" s="5"/>
      <c r="AL6932" s="5"/>
      <c r="AM6932" s="5"/>
      <c r="AN6932" s="5"/>
      <c r="AO6932" s="5"/>
      <c r="AP6932" s="5"/>
      <c r="AQ6932" s="5"/>
    </row>
    <row r="6933" spans="1:43" s="6" customFormat="1" x14ac:dyDescent="0.2">
      <c r="A6933" s="11">
        <f t="shared" si="108"/>
        <v>6931</v>
      </c>
      <c r="B6933" s="14" t="s">
        <v>11208</v>
      </c>
      <c r="C6933" s="11" t="s">
        <v>4656</v>
      </c>
      <c r="D6933" s="11" t="s">
        <v>7483</v>
      </c>
      <c r="E6933" s="11">
        <v>520</v>
      </c>
      <c r="F6933" s="11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  <c r="AA6933" s="5"/>
      <c r="AB6933" s="5"/>
      <c r="AC6933" s="5"/>
      <c r="AD6933" s="5"/>
      <c r="AE6933" s="5"/>
      <c r="AF6933" s="5"/>
      <c r="AG6933" s="5"/>
      <c r="AH6933" s="5"/>
      <c r="AI6933" s="5"/>
      <c r="AJ6933" s="5"/>
      <c r="AK6933" s="5"/>
      <c r="AL6933" s="5"/>
      <c r="AM6933" s="5"/>
      <c r="AN6933" s="5"/>
      <c r="AO6933" s="5"/>
      <c r="AP6933" s="5"/>
      <c r="AQ6933" s="5"/>
    </row>
    <row r="6934" spans="1:43" s="6" customFormat="1" x14ac:dyDescent="0.2">
      <c r="A6934" s="11">
        <f t="shared" si="108"/>
        <v>6932</v>
      </c>
      <c r="B6934" s="14" t="s">
        <v>14570</v>
      </c>
      <c r="C6934" s="11" t="s">
        <v>14571</v>
      </c>
      <c r="D6934" s="11" t="s">
        <v>2393</v>
      </c>
      <c r="E6934" s="11">
        <v>1150</v>
      </c>
      <c r="F6934" s="11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  <c r="AA6934" s="5"/>
      <c r="AB6934" s="5"/>
      <c r="AC6934" s="5"/>
      <c r="AD6934" s="5"/>
      <c r="AE6934" s="5"/>
      <c r="AF6934" s="5"/>
      <c r="AG6934" s="5"/>
      <c r="AH6934" s="5"/>
      <c r="AI6934" s="5"/>
      <c r="AJ6934" s="5"/>
      <c r="AK6934" s="5"/>
      <c r="AL6934" s="5"/>
      <c r="AM6934" s="5"/>
      <c r="AN6934" s="5"/>
      <c r="AO6934" s="5"/>
      <c r="AP6934" s="5"/>
      <c r="AQ6934" s="5"/>
    </row>
    <row r="6935" spans="1:43" s="6" customFormat="1" x14ac:dyDescent="0.2">
      <c r="A6935" s="11">
        <f t="shared" si="108"/>
        <v>6933</v>
      </c>
      <c r="B6935" s="14" t="s">
        <v>5945</v>
      </c>
      <c r="C6935" s="11" t="s">
        <v>5946</v>
      </c>
      <c r="D6935" s="11" t="s">
        <v>2393</v>
      </c>
      <c r="E6935" s="11">
        <v>550</v>
      </c>
      <c r="F6935" s="11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  <c r="AA6935" s="5"/>
      <c r="AB6935" s="5"/>
      <c r="AC6935" s="5"/>
      <c r="AD6935" s="5"/>
      <c r="AE6935" s="5"/>
      <c r="AF6935" s="5"/>
      <c r="AG6935" s="5"/>
      <c r="AH6935" s="5"/>
      <c r="AI6935" s="5"/>
      <c r="AJ6935" s="5"/>
      <c r="AK6935" s="5"/>
      <c r="AL6935" s="5"/>
      <c r="AM6935" s="5"/>
      <c r="AN6935" s="5"/>
      <c r="AO6935" s="5"/>
      <c r="AP6935" s="5"/>
      <c r="AQ6935" s="5"/>
    </row>
    <row r="6936" spans="1:43" s="6" customFormat="1" x14ac:dyDescent="0.2">
      <c r="A6936" s="11">
        <f t="shared" si="108"/>
        <v>6934</v>
      </c>
      <c r="B6936" s="8" t="s">
        <v>10700</v>
      </c>
      <c r="C6936" s="9" t="s">
        <v>10701</v>
      </c>
      <c r="D6936" s="9" t="s">
        <v>631</v>
      </c>
      <c r="E6936" s="11">
        <v>1000</v>
      </c>
      <c r="F6936" s="11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  <c r="AA6936" s="5"/>
      <c r="AB6936" s="5"/>
      <c r="AC6936" s="5"/>
      <c r="AD6936" s="5"/>
      <c r="AE6936" s="5"/>
      <c r="AF6936" s="5"/>
      <c r="AG6936" s="5"/>
      <c r="AH6936" s="5"/>
      <c r="AI6936" s="5"/>
      <c r="AJ6936" s="5"/>
      <c r="AK6936" s="5"/>
      <c r="AL6936" s="5"/>
      <c r="AM6936" s="5"/>
      <c r="AN6936" s="5"/>
      <c r="AO6936" s="5"/>
      <c r="AP6936" s="5"/>
      <c r="AQ6936" s="5"/>
    </row>
    <row r="6937" spans="1:43" s="6" customFormat="1" x14ac:dyDescent="0.2">
      <c r="A6937" s="11">
        <f t="shared" si="108"/>
        <v>6935</v>
      </c>
      <c r="B6937" s="14" t="s">
        <v>7156</v>
      </c>
      <c r="C6937" s="11" t="s">
        <v>7157</v>
      </c>
      <c r="D6937" s="11" t="s">
        <v>2393</v>
      </c>
      <c r="E6937" s="11">
        <v>190</v>
      </c>
      <c r="F6937" s="11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  <c r="AA6937" s="5"/>
      <c r="AB6937" s="5"/>
      <c r="AC6937" s="5"/>
      <c r="AD6937" s="5"/>
      <c r="AE6937" s="5"/>
      <c r="AF6937" s="5"/>
      <c r="AG6937" s="5"/>
      <c r="AH6937" s="5"/>
      <c r="AI6937" s="5"/>
      <c r="AJ6937" s="5"/>
      <c r="AK6937" s="5"/>
      <c r="AL6937" s="5"/>
      <c r="AM6937" s="5"/>
      <c r="AN6937" s="5"/>
      <c r="AO6937" s="5"/>
      <c r="AP6937" s="5"/>
      <c r="AQ6937" s="5"/>
    </row>
    <row r="6938" spans="1:43" s="6" customFormat="1" x14ac:dyDescent="0.2">
      <c r="A6938" s="11">
        <f t="shared" si="108"/>
        <v>6936</v>
      </c>
      <c r="B6938" s="17" t="s">
        <v>9375</v>
      </c>
      <c r="C6938" s="16">
        <v>8450108968</v>
      </c>
      <c r="D6938" s="16" t="s">
        <v>631</v>
      </c>
      <c r="E6938" s="11">
        <v>980</v>
      </c>
      <c r="F6938" s="11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  <c r="AA6938" s="5"/>
      <c r="AB6938" s="5"/>
      <c r="AC6938" s="5"/>
      <c r="AD6938" s="5"/>
      <c r="AE6938" s="5"/>
      <c r="AF6938" s="5"/>
      <c r="AG6938" s="5"/>
      <c r="AH6938" s="5"/>
      <c r="AI6938" s="5"/>
      <c r="AJ6938" s="5"/>
      <c r="AK6938" s="5"/>
      <c r="AL6938" s="5"/>
      <c r="AM6938" s="5"/>
      <c r="AN6938" s="5"/>
      <c r="AO6938" s="5"/>
      <c r="AP6938" s="5"/>
      <c r="AQ6938" s="5"/>
    </row>
    <row r="6939" spans="1:43" s="6" customFormat="1" x14ac:dyDescent="0.2">
      <c r="A6939" s="11">
        <f t="shared" si="108"/>
        <v>6937</v>
      </c>
      <c r="B6939" s="14" t="s">
        <v>4115</v>
      </c>
      <c r="C6939" s="11" t="s">
        <v>4116</v>
      </c>
      <c r="D6939" s="16" t="s">
        <v>4092</v>
      </c>
      <c r="E6939" s="11">
        <v>1240</v>
      </c>
      <c r="F6939" s="11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  <c r="AA6939" s="5"/>
      <c r="AB6939" s="5"/>
      <c r="AC6939" s="5"/>
      <c r="AD6939" s="5"/>
      <c r="AE6939" s="5"/>
      <c r="AF6939" s="5"/>
      <c r="AG6939" s="5"/>
      <c r="AH6939" s="5"/>
      <c r="AI6939" s="5"/>
      <c r="AJ6939" s="5"/>
      <c r="AK6939" s="5"/>
      <c r="AL6939" s="5"/>
      <c r="AM6939" s="5"/>
      <c r="AN6939" s="5"/>
      <c r="AO6939" s="5"/>
      <c r="AP6939" s="5"/>
      <c r="AQ6939" s="5"/>
    </row>
    <row r="6940" spans="1:43" s="6" customFormat="1" x14ac:dyDescent="0.2">
      <c r="A6940" s="11">
        <f t="shared" si="108"/>
        <v>6938</v>
      </c>
      <c r="B6940" s="14" t="s">
        <v>13851</v>
      </c>
      <c r="C6940" s="11" t="s">
        <v>13852</v>
      </c>
      <c r="D6940" s="16" t="s">
        <v>4092</v>
      </c>
      <c r="E6940" s="11">
        <v>1100</v>
      </c>
      <c r="F6940" s="11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  <c r="AA6940" s="5"/>
      <c r="AB6940" s="5"/>
      <c r="AC6940" s="5"/>
      <c r="AD6940" s="5"/>
      <c r="AE6940" s="5"/>
      <c r="AF6940" s="5"/>
      <c r="AG6940" s="5"/>
      <c r="AH6940" s="5"/>
      <c r="AI6940" s="5"/>
      <c r="AJ6940" s="5"/>
      <c r="AK6940" s="5"/>
      <c r="AL6940" s="5"/>
      <c r="AM6940" s="5"/>
      <c r="AN6940" s="5"/>
      <c r="AO6940" s="5"/>
      <c r="AP6940" s="5"/>
      <c r="AQ6940" s="5"/>
    </row>
    <row r="6941" spans="1:43" s="6" customFormat="1" x14ac:dyDescent="0.2">
      <c r="A6941" s="11">
        <f t="shared" si="108"/>
        <v>6939</v>
      </c>
      <c r="B6941" s="14" t="s">
        <v>6396</v>
      </c>
      <c r="C6941" s="11" t="s">
        <v>6395</v>
      </c>
      <c r="D6941" s="16" t="s">
        <v>4092</v>
      </c>
      <c r="E6941" s="11">
        <v>1030</v>
      </c>
      <c r="F6941" s="11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  <c r="AA6941" s="5"/>
      <c r="AB6941" s="5"/>
      <c r="AC6941" s="5"/>
      <c r="AD6941" s="5"/>
      <c r="AE6941" s="5"/>
      <c r="AF6941" s="5"/>
      <c r="AG6941" s="5"/>
      <c r="AH6941" s="5"/>
      <c r="AI6941" s="5"/>
      <c r="AJ6941" s="5"/>
      <c r="AK6941" s="5"/>
      <c r="AL6941" s="5"/>
      <c r="AM6941" s="5"/>
      <c r="AN6941" s="5"/>
      <c r="AO6941" s="5"/>
      <c r="AP6941" s="5"/>
      <c r="AQ6941" s="5"/>
    </row>
    <row r="6942" spans="1:43" s="6" customFormat="1" x14ac:dyDescent="0.2">
      <c r="A6942" s="11">
        <f t="shared" si="108"/>
        <v>6940</v>
      </c>
      <c r="B6942" s="14" t="s">
        <v>7215</v>
      </c>
      <c r="C6942" s="11" t="s">
        <v>7216</v>
      </c>
      <c r="D6942" s="16" t="s">
        <v>4092</v>
      </c>
      <c r="E6942" s="11">
        <v>610</v>
      </c>
      <c r="F6942" s="11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  <c r="AA6942" s="5"/>
      <c r="AB6942" s="5"/>
      <c r="AC6942" s="5"/>
      <c r="AD6942" s="5"/>
      <c r="AE6942" s="5"/>
      <c r="AF6942" s="5"/>
      <c r="AG6942" s="5"/>
      <c r="AH6942" s="5"/>
      <c r="AI6942" s="5"/>
      <c r="AJ6942" s="5"/>
      <c r="AK6942" s="5"/>
      <c r="AL6942" s="5"/>
      <c r="AM6942" s="5"/>
      <c r="AN6942" s="5"/>
      <c r="AO6942" s="5"/>
      <c r="AP6942" s="5"/>
      <c r="AQ6942" s="5"/>
    </row>
    <row r="6943" spans="1:43" s="6" customFormat="1" x14ac:dyDescent="0.2">
      <c r="A6943" s="11">
        <f t="shared" si="108"/>
        <v>6941</v>
      </c>
      <c r="B6943" s="14" t="s">
        <v>4576</v>
      </c>
      <c r="C6943" s="11" t="s">
        <v>4577</v>
      </c>
      <c r="D6943" s="16" t="s">
        <v>4092</v>
      </c>
      <c r="E6943" s="11">
        <v>1000</v>
      </c>
      <c r="F6943" s="11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  <c r="AA6943" s="5"/>
      <c r="AB6943" s="5"/>
      <c r="AC6943" s="5"/>
      <c r="AD6943" s="5"/>
      <c r="AE6943" s="5"/>
      <c r="AF6943" s="5"/>
      <c r="AG6943" s="5"/>
      <c r="AH6943" s="5"/>
      <c r="AI6943" s="5"/>
      <c r="AJ6943" s="5"/>
      <c r="AK6943" s="5"/>
      <c r="AL6943" s="5"/>
      <c r="AM6943" s="5"/>
      <c r="AN6943" s="5"/>
      <c r="AO6943" s="5"/>
      <c r="AP6943" s="5"/>
      <c r="AQ6943" s="5"/>
    </row>
    <row r="6944" spans="1:43" s="6" customFormat="1" x14ac:dyDescent="0.2">
      <c r="A6944" s="11">
        <f t="shared" si="108"/>
        <v>6942</v>
      </c>
      <c r="B6944" s="14" t="s">
        <v>8809</v>
      </c>
      <c r="C6944" s="11" t="s">
        <v>8789</v>
      </c>
      <c r="D6944" s="16" t="s">
        <v>42</v>
      </c>
      <c r="E6944" s="11">
        <v>3000</v>
      </c>
      <c r="F6944" s="11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  <c r="AA6944" s="5"/>
      <c r="AB6944" s="5"/>
      <c r="AC6944" s="5"/>
      <c r="AD6944" s="5"/>
      <c r="AE6944" s="5"/>
      <c r="AF6944" s="5"/>
      <c r="AG6944" s="5"/>
      <c r="AH6944" s="5"/>
      <c r="AI6944" s="5"/>
      <c r="AJ6944" s="5"/>
      <c r="AK6944" s="5"/>
      <c r="AL6944" s="5"/>
      <c r="AM6944" s="5"/>
      <c r="AN6944" s="5"/>
      <c r="AO6944" s="5"/>
      <c r="AP6944" s="5"/>
      <c r="AQ6944" s="5"/>
    </row>
    <row r="6945" spans="1:43" s="6" customFormat="1" x14ac:dyDescent="0.2">
      <c r="A6945" s="11">
        <f t="shared" si="108"/>
        <v>6943</v>
      </c>
      <c r="B6945" s="14" t="s">
        <v>11537</v>
      </c>
      <c r="C6945" s="11">
        <v>8450006880</v>
      </c>
      <c r="D6945" s="16" t="s">
        <v>2393</v>
      </c>
      <c r="E6945" s="11">
        <v>850</v>
      </c>
      <c r="F6945" s="11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  <c r="AA6945" s="5"/>
      <c r="AB6945" s="5"/>
      <c r="AC6945" s="5"/>
      <c r="AD6945" s="5"/>
      <c r="AE6945" s="5"/>
      <c r="AF6945" s="5"/>
      <c r="AG6945" s="5"/>
      <c r="AH6945" s="5"/>
      <c r="AI6945" s="5"/>
      <c r="AJ6945" s="5"/>
      <c r="AK6945" s="5"/>
      <c r="AL6945" s="5"/>
      <c r="AM6945" s="5"/>
      <c r="AN6945" s="5"/>
      <c r="AO6945" s="5"/>
      <c r="AP6945" s="5"/>
      <c r="AQ6945" s="5"/>
    </row>
    <row r="6946" spans="1:43" s="6" customFormat="1" x14ac:dyDescent="0.2">
      <c r="A6946" s="11">
        <f t="shared" si="108"/>
        <v>6944</v>
      </c>
      <c r="B6946" s="14" t="s">
        <v>8790</v>
      </c>
      <c r="C6946" s="11">
        <v>8450032243</v>
      </c>
      <c r="D6946" s="11" t="s">
        <v>56</v>
      </c>
      <c r="E6946" s="11">
        <v>2100</v>
      </c>
      <c r="F6946" s="11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  <c r="AA6946" s="5"/>
      <c r="AB6946" s="5"/>
      <c r="AC6946" s="5"/>
      <c r="AD6946" s="5"/>
      <c r="AE6946" s="5"/>
      <c r="AF6946" s="5"/>
      <c r="AG6946" s="5"/>
      <c r="AH6946" s="5"/>
      <c r="AI6946" s="5"/>
      <c r="AJ6946" s="5"/>
      <c r="AK6946" s="5"/>
      <c r="AL6946" s="5"/>
      <c r="AM6946" s="5"/>
      <c r="AN6946" s="5"/>
      <c r="AO6946" s="5"/>
      <c r="AP6946" s="5"/>
      <c r="AQ6946" s="5"/>
    </row>
    <row r="6947" spans="1:43" s="6" customFormat="1" x14ac:dyDescent="0.2">
      <c r="A6947" s="11">
        <f t="shared" si="108"/>
        <v>6945</v>
      </c>
      <c r="B6947" s="14" t="s">
        <v>6194</v>
      </c>
      <c r="C6947" s="11" t="s">
        <v>6195</v>
      </c>
      <c r="D6947" s="11" t="s">
        <v>6219</v>
      </c>
      <c r="E6947" s="11">
        <v>590</v>
      </c>
      <c r="F6947" s="11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  <c r="AA6947" s="5"/>
      <c r="AB6947" s="5"/>
      <c r="AC6947" s="5"/>
      <c r="AD6947" s="5"/>
      <c r="AE6947" s="5"/>
      <c r="AF6947" s="5"/>
      <c r="AG6947" s="5"/>
      <c r="AH6947" s="5"/>
      <c r="AI6947" s="5"/>
      <c r="AJ6947" s="5"/>
      <c r="AK6947" s="5"/>
      <c r="AL6947" s="5"/>
      <c r="AM6947" s="5"/>
      <c r="AN6947" s="5"/>
      <c r="AO6947" s="5"/>
      <c r="AP6947" s="5"/>
      <c r="AQ6947" s="5"/>
    </row>
    <row r="6948" spans="1:43" s="6" customFormat="1" x14ac:dyDescent="0.2">
      <c r="A6948" s="11">
        <f t="shared" si="108"/>
        <v>6946</v>
      </c>
      <c r="B6948" s="14" t="s">
        <v>7170</v>
      </c>
      <c r="C6948" s="11" t="s">
        <v>7171</v>
      </c>
      <c r="D6948" s="11" t="s">
        <v>2393</v>
      </c>
      <c r="E6948" s="11">
        <v>260</v>
      </c>
      <c r="F6948" s="11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  <c r="AA6948" s="5"/>
      <c r="AB6948" s="5"/>
      <c r="AC6948" s="5"/>
      <c r="AD6948" s="5"/>
      <c r="AE6948" s="5"/>
      <c r="AF6948" s="5"/>
      <c r="AG6948" s="5"/>
      <c r="AH6948" s="5"/>
      <c r="AI6948" s="5"/>
      <c r="AJ6948" s="5"/>
      <c r="AK6948" s="5"/>
      <c r="AL6948" s="5"/>
      <c r="AM6948" s="5"/>
      <c r="AN6948" s="5"/>
      <c r="AO6948" s="5"/>
      <c r="AP6948" s="5"/>
      <c r="AQ6948" s="5"/>
    </row>
    <row r="6949" spans="1:43" s="6" customFormat="1" x14ac:dyDescent="0.2">
      <c r="A6949" s="11">
        <f t="shared" si="108"/>
        <v>6947</v>
      </c>
      <c r="B6949" s="14" t="s">
        <v>12907</v>
      </c>
      <c r="C6949" s="11" t="s">
        <v>12908</v>
      </c>
      <c r="D6949" s="11" t="s">
        <v>6219</v>
      </c>
      <c r="E6949" s="11">
        <v>340</v>
      </c>
      <c r="F6949" s="11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  <c r="AA6949" s="5"/>
      <c r="AB6949" s="5"/>
      <c r="AC6949" s="5"/>
      <c r="AD6949" s="5"/>
      <c r="AE6949" s="5"/>
      <c r="AF6949" s="5"/>
      <c r="AG6949" s="5"/>
      <c r="AH6949" s="5"/>
      <c r="AI6949" s="5"/>
      <c r="AJ6949" s="5"/>
      <c r="AK6949" s="5"/>
      <c r="AL6949" s="5"/>
      <c r="AM6949" s="5"/>
      <c r="AN6949" s="5"/>
      <c r="AO6949" s="5"/>
      <c r="AP6949" s="5"/>
      <c r="AQ6949" s="5"/>
    </row>
    <row r="6950" spans="1:43" s="6" customFormat="1" x14ac:dyDescent="0.2">
      <c r="A6950" s="11">
        <f t="shared" si="108"/>
        <v>6948</v>
      </c>
      <c r="B6950" s="14" t="s">
        <v>12282</v>
      </c>
      <c r="C6950" s="11" t="s">
        <v>12283</v>
      </c>
      <c r="D6950" s="11" t="s">
        <v>2393</v>
      </c>
      <c r="E6950" s="11">
        <v>290</v>
      </c>
      <c r="F6950" s="11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  <c r="AA6950" s="5"/>
      <c r="AB6950" s="5"/>
      <c r="AC6950" s="5"/>
      <c r="AD6950" s="5"/>
      <c r="AE6950" s="5"/>
      <c r="AF6950" s="5"/>
      <c r="AG6950" s="5"/>
      <c r="AH6950" s="5"/>
      <c r="AI6950" s="5"/>
      <c r="AJ6950" s="5"/>
      <c r="AK6950" s="5"/>
      <c r="AL6950" s="5"/>
      <c r="AM6950" s="5"/>
      <c r="AN6950" s="5"/>
      <c r="AO6950" s="5"/>
      <c r="AP6950" s="5"/>
      <c r="AQ6950" s="5"/>
    </row>
    <row r="6951" spans="1:43" s="6" customFormat="1" x14ac:dyDescent="0.2">
      <c r="A6951" s="11">
        <f t="shared" si="108"/>
        <v>6949</v>
      </c>
      <c r="B6951" s="14" t="s">
        <v>10191</v>
      </c>
      <c r="C6951" s="11" t="s">
        <v>10192</v>
      </c>
      <c r="D6951" s="11" t="s">
        <v>214</v>
      </c>
      <c r="E6951" s="11">
        <v>270</v>
      </c>
      <c r="F6951" s="11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  <c r="AA6951" s="5"/>
      <c r="AB6951" s="5"/>
      <c r="AC6951" s="5"/>
      <c r="AD6951" s="5"/>
      <c r="AE6951" s="5"/>
      <c r="AF6951" s="5"/>
      <c r="AG6951" s="5"/>
      <c r="AH6951" s="5"/>
      <c r="AI6951" s="5"/>
      <c r="AJ6951" s="5"/>
      <c r="AK6951" s="5"/>
      <c r="AL6951" s="5"/>
      <c r="AM6951" s="5"/>
      <c r="AN6951" s="5"/>
      <c r="AO6951" s="5"/>
      <c r="AP6951" s="5"/>
      <c r="AQ6951" s="5"/>
    </row>
    <row r="6952" spans="1:43" s="6" customFormat="1" x14ac:dyDescent="0.2">
      <c r="A6952" s="11">
        <f t="shared" si="108"/>
        <v>6950</v>
      </c>
      <c r="B6952" s="14" t="s">
        <v>13754</v>
      </c>
      <c r="C6952" s="11" t="s">
        <v>13755</v>
      </c>
      <c r="D6952" s="11" t="s">
        <v>2393</v>
      </c>
      <c r="E6952" s="11">
        <v>390</v>
      </c>
      <c r="F6952" s="11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  <c r="AA6952" s="5"/>
      <c r="AB6952" s="5"/>
      <c r="AC6952" s="5"/>
      <c r="AD6952" s="5"/>
      <c r="AE6952" s="5"/>
      <c r="AF6952" s="5"/>
      <c r="AG6952" s="5"/>
      <c r="AH6952" s="5"/>
      <c r="AI6952" s="5"/>
      <c r="AJ6952" s="5"/>
      <c r="AK6952" s="5"/>
      <c r="AL6952" s="5"/>
      <c r="AM6952" s="5"/>
      <c r="AN6952" s="5"/>
      <c r="AO6952" s="5"/>
      <c r="AP6952" s="5"/>
      <c r="AQ6952" s="5"/>
    </row>
    <row r="6953" spans="1:43" s="6" customFormat="1" x14ac:dyDescent="0.2">
      <c r="A6953" s="11">
        <f t="shared" si="108"/>
        <v>6951</v>
      </c>
      <c r="B6953" s="14" t="s">
        <v>13925</v>
      </c>
      <c r="C6953" s="11" t="s">
        <v>13926</v>
      </c>
      <c r="D6953" s="11" t="s">
        <v>2393</v>
      </c>
      <c r="E6953" s="11">
        <v>340</v>
      </c>
      <c r="F6953" s="11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  <c r="AA6953" s="5"/>
      <c r="AB6953" s="5"/>
      <c r="AC6953" s="5"/>
      <c r="AD6953" s="5"/>
      <c r="AE6953" s="5"/>
      <c r="AF6953" s="5"/>
      <c r="AG6953" s="5"/>
      <c r="AH6953" s="5"/>
      <c r="AI6953" s="5"/>
      <c r="AJ6953" s="5"/>
      <c r="AK6953" s="5"/>
      <c r="AL6953" s="5"/>
      <c r="AM6953" s="5"/>
      <c r="AN6953" s="5"/>
      <c r="AO6953" s="5"/>
      <c r="AP6953" s="5"/>
      <c r="AQ6953" s="5"/>
    </row>
    <row r="6954" spans="1:43" s="6" customFormat="1" x14ac:dyDescent="0.2">
      <c r="A6954" s="11">
        <f t="shared" si="108"/>
        <v>6952</v>
      </c>
      <c r="B6954" s="14" t="s">
        <v>11808</v>
      </c>
      <c r="C6954" s="11" t="s">
        <v>11809</v>
      </c>
      <c r="D6954" s="11" t="s">
        <v>2393</v>
      </c>
      <c r="E6954" s="11">
        <v>340</v>
      </c>
      <c r="F6954" s="11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  <c r="AA6954" s="5"/>
      <c r="AB6954" s="5"/>
      <c r="AC6954" s="5"/>
      <c r="AD6954" s="5"/>
      <c r="AE6954" s="5"/>
      <c r="AF6954" s="5"/>
      <c r="AG6954" s="5"/>
      <c r="AH6954" s="5"/>
      <c r="AI6954" s="5"/>
      <c r="AJ6954" s="5"/>
      <c r="AK6954" s="5"/>
      <c r="AL6954" s="5"/>
      <c r="AM6954" s="5"/>
      <c r="AN6954" s="5"/>
      <c r="AO6954" s="5"/>
      <c r="AP6954" s="5"/>
      <c r="AQ6954" s="5"/>
    </row>
    <row r="6955" spans="1:43" s="6" customFormat="1" x14ac:dyDescent="0.2">
      <c r="A6955" s="11">
        <f t="shared" si="108"/>
        <v>6953</v>
      </c>
      <c r="B6955" s="14" t="s">
        <v>6392</v>
      </c>
      <c r="C6955" s="11" t="s">
        <v>6393</v>
      </c>
      <c r="D6955" s="11" t="s">
        <v>2393</v>
      </c>
      <c r="E6955" s="11">
        <v>380</v>
      </c>
      <c r="F6955" s="11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  <c r="AA6955" s="5"/>
      <c r="AB6955" s="5"/>
      <c r="AC6955" s="5"/>
      <c r="AD6955" s="5"/>
      <c r="AE6955" s="5"/>
      <c r="AF6955" s="5"/>
      <c r="AG6955" s="5"/>
      <c r="AH6955" s="5"/>
      <c r="AI6955" s="5"/>
      <c r="AJ6955" s="5"/>
      <c r="AK6955" s="5"/>
      <c r="AL6955" s="5"/>
      <c r="AM6955" s="5"/>
      <c r="AN6955" s="5"/>
      <c r="AO6955" s="5"/>
      <c r="AP6955" s="5"/>
      <c r="AQ6955" s="5"/>
    </row>
    <row r="6956" spans="1:43" s="6" customFormat="1" x14ac:dyDescent="0.2">
      <c r="A6956" s="11">
        <f t="shared" si="108"/>
        <v>6954</v>
      </c>
      <c r="B6956" s="14" t="s">
        <v>8191</v>
      </c>
      <c r="C6956" s="11" t="s">
        <v>8192</v>
      </c>
      <c r="D6956" s="11" t="s">
        <v>631</v>
      </c>
      <c r="E6956" s="11">
        <v>840</v>
      </c>
      <c r="F6956" s="11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  <c r="AA6956" s="5"/>
      <c r="AB6956" s="5"/>
      <c r="AC6956" s="5"/>
      <c r="AD6956" s="5"/>
      <c r="AE6956" s="5"/>
      <c r="AF6956" s="5"/>
      <c r="AG6956" s="5"/>
      <c r="AH6956" s="5"/>
      <c r="AI6956" s="5"/>
      <c r="AJ6956" s="5"/>
      <c r="AK6956" s="5"/>
      <c r="AL6956" s="5"/>
      <c r="AM6956" s="5"/>
      <c r="AN6956" s="5"/>
      <c r="AO6956" s="5"/>
      <c r="AP6956" s="5"/>
      <c r="AQ6956" s="5"/>
    </row>
    <row r="6957" spans="1:43" s="6" customFormat="1" x14ac:dyDescent="0.2">
      <c r="A6957" s="11">
        <f t="shared" si="108"/>
        <v>6955</v>
      </c>
      <c r="B6957" s="14" t="s">
        <v>5292</v>
      </c>
      <c r="C6957" s="11" t="s">
        <v>5293</v>
      </c>
      <c r="D6957" s="11" t="s">
        <v>631</v>
      </c>
      <c r="E6957" s="11">
        <v>950</v>
      </c>
      <c r="F6957" s="11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  <c r="AA6957" s="5"/>
      <c r="AB6957" s="5"/>
      <c r="AC6957" s="5"/>
      <c r="AD6957" s="5"/>
      <c r="AE6957" s="5"/>
      <c r="AF6957" s="5"/>
      <c r="AG6957" s="5"/>
      <c r="AH6957" s="5"/>
      <c r="AI6957" s="5"/>
      <c r="AJ6957" s="5"/>
      <c r="AK6957" s="5"/>
      <c r="AL6957" s="5"/>
      <c r="AM6957" s="5"/>
      <c r="AN6957" s="5"/>
      <c r="AO6957" s="5"/>
      <c r="AP6957" s="5"/>
      <c r="AQ6957" s="5"/>
    </row>
    <row r="6958" spans="1:43" s="6" customFormat="1" x14ac:dyDescent="0.2">
      <c r="A6958" s="11">
        <f t="shared" si="108"/>
        <v>6956</v>
      </c>
      <c r="B6958" s="14" t="s">
        <v>9378</v>
      </c>
      <c r="C6958" s="11" t="s">
        <v>9379</v>
      </c>
      <c r="D6958" s="11" t="s">
        <v>2393</v>
      </c>
      <c r="E6958" s="11">
        <v>480</v>
      </c>
      <c r="F6958" s="11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  <c r="AA6958" s="5"/>
      <c r="AB6958" s="5"/>
      <c r="AC6958" s="5"/>
      <c r="AD6958" s="5"/>
      <c r="AE6958" s="5"/>
      <c r="AF6958" s="5"/>
      <c r="AG6958" s="5"/>
      <c r="AH6958" s="5"/>
      <c r="AI6958" s="5"/>
      <c r="AJ6958" s="5"/>
      <c r="AK6958" s="5"/>
      <c r="AL6958" s="5"/>
      <c r="AM6958" s="5"/>
      <c r="AN6958" s="5"/>
      <c r="AO6958" s="5"/>
      <c r="AP6958" s="5"/>
      <c r="AQ6958" s="5"/>
    </row>
    <row r="6959" spans="1:43" s="6" customFormat="1" x14ac:dyDescent="0.2">
      <c r="A6959" s="11">
        <f t="shared" si="108"/>
        <v>6957</v>
      </c>
      <c r="B6959" s="20" t="s">
        <v>8462</v>
      </c>
      <c r="C6959" s="10" t="s">
        <v>8463</v>
      </c>
      <c r="D6959" s="10" t="s">
        <v>631</v>
      </c>
      <c r="E6959" s="11">
        <v>1350</v>
      </c>
      <c r="F6959" s="11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  <c r="AA6959" s="5"/>
      <c r="AB6959" s="5"/>
      <c r="AC6959" s="5"/>
      <c r="AD6959" s="5"/>
      <c r="AE6959" s="5"/>
      <c r="AF6959" s="5"/>
      <c r="AG6959" s="5"/>
      <c r="AH6959" s="5"/>
      <c r="AI6959" s="5"/>
      <c r="AJ6959" s="5"/>
      <c r="AK6959" s="5"/>
      <c r="AL6959" s="5"/>
      <c r="AM6959" s="5"/>
      <c r="AN6959" s="5"/>
      <c r="AO6959" s="5"/>
      <c r="AP6959" s="5"/>
      <c r="AQ6959" s="5"/>
    </row>
    <row r="6960" spans="1:43" s="6" customFormat="1" x14ac:dyDescent="0.2">
      <c r="A6960" s="11">
        <f t="shared" si="108"/>
        <v>6958</v>
      </c>
      <c r="B6960" s="20" t="s">
        <v>11172</v>
      </c>
      <c r="C6960" s="10" t="s">
        <v>8463</v>
      </c>
      <c r="D6960" s="11" t="s">
        <v>10269</v>
      </c>
      <c r="E6960" s="11">
        <v>670</v>
      </c>
      <c r="F6960" s="11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  <c r="AA6960" s="5"/>
      <c r="AB6960" s="5"/>
      <c r="AC6960" s="5"/>
      <c r="AD6960" s="5"/>
      <c r="AE6960" s="5"/>
      <c r="AF6960" s="5"/>
      <c r="AG6960" s="5"/>
      <c r="AH6960" s="5"/>
      <c r="AI6960" s="5"/>
      <c r="AJ6960" s="5"/>
      <c r="AK6960" s="5"/>
      <c r="AL6960" s="5"/>
      <c r="AM6960" s="5"/>
      <c r="AN6960" s="5"/>
      <c r="AO6960" s="5"/>
      <c r="AP6960" s="5"/>
      <c r="AQ6960" s="5"/>
    </row>
    <row r="6961" spans="1:43" s="6" customFormat="1" x14ac:dyDescent="0.2">
      <c r="A6961" s="11">
        <f t="shared" si="108"/>
        <v>6959</v>
      </c>
      <c r="B6961" s="14" t="s">
        <v>8528</v>
      </c>
      <c r="C6961" s="11" t="s">
        <v>4949</v>
      </c>
      <c r="D6961" s="11" t="s">
        <v>6219</v>
      </c>
      <c r="E6961" s="11">
        <v>760</v>
      </c>
      <c r="F6961" s="11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  <c r="AA6961" s="5"/>
      <c r="AB6961" s="5"/>
      <c r="AC6961" s="5"/>
      <c r="AD6961" s="5"/>
      <c r="AE6961" s="5"/>
      <c r="AF6961" s="5"/>
      <c r="AG6961" s="5"/>
      <c r="AH6961" s="5"/>
      <c r="AI6961" s="5"/>
      <c r="AJ6961" s="5"/>
      <c r="AK6961" s="5"/>
      <c r="AL6961" s="5"/>
      <c r="AM6961" s="5"/>
      <c r="AN6961" s="5"/>
      <c r="AO6961" s="5"/>
      <c r="AP6961" s="5"/>
      <c r="AQ6961" s="5"/>
    </row>
    <row r="6962" spans="1:43" s="6" customFormat="1" x14ac:dyDescent="0.2">
      <c r="A6962" s="11">
        <f t="shared" si="108"/>
        <v>6960</v>
      </c>
      <c r="B6962" s="14" t="s">
        <v>3674</v>
      </c>
      <c r="C6962" s="11" t="s">
        <v>4949</v>
      </c>
      <c r="D6962" s="11" t="s">
        <v>631</v>
      </c>
      <c r="E6962" s="11">
        <v>1600</v>
      </c>
      <c r="F6962" s="11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  <c r="AA6962" s="5"/>
      <c r="AB6962" s="5"/>
      <c r="AC6962" s="5"/>
      <c r="AD6962" s="5"/>
      <c r="AE6962" s="5"/>
      <c r="AF6962" s="5"/>
      <c r="AG6962" s="5"/>
      <c r="AH6962" s="5"/>
      <c r="AI6962" s="5"/>
      <c r="AJ6962" s="5"/>
      <c r="AK6962" s="5"/>
      <c r="AL6962" s="5"/>
      <c r="AM6962" s="5"/>
      <c r="AN6962" s="5"/>
      <c r="AO6962" s="5"/>
      <c r="AP6962" s="5"/>
      <c r="AQ6962" s="5"/>
    </row>
    <row r="6963" spans="1:43" s="6" customFormat="1" x14ac:dyDescent="0.2">
      <c r="A6963" s="11">
        <f t="shared" si="108"/>
        <v>6961</v>
      </c>
      <c r="B6963" s="14" t="s">
        <v>10070</v>
      </c>
      <c r="C6963" s="11" t="s">
        <v>10071</v>
      </c>
      <c r="D6963" s="11" t="s">
        <v>2393</v>
      </c>
      <c r="E6963" s="11">
        <v>950</v>
      </c>
      <c r="F6963" s="11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  <c r="AA6963" s="5"/>
      <c r="AB6963" s="5"/>
      <c r="AC6963" s="5"/>
      <c r="AD6963" s="5"/>
      <c r="AE6963" s="5"/>
      <c r="AF6963" s="5"/>
      <c r="AG6963" s="5"/>
      <c r="AH6963" s="5"/>
      <c r="AI6963" s="5"/>
      <c r="AJ6963" s="5"/>
      <c r="AK6963" s="5"/>
      <c r="AL6963" s="5"/>
      <c r="AM6963" s="5"/>
      <c r="AN6963" s="5"/>
      <c r="AO6963" s="5"/>
      <c r="AP6963" s="5"/>
      <c r="AQ6963" s="5"/>
    </row>
    <row r="6964" spans="1:43" s="6" customFormat="1" x14ac:dyDescent="0.2">
      <c r="A6964" s="11">
        <f t="shared" si="108"/>
        <v>6962</v>
      </c>
      <c r="B6964" s="17" t="s">
        <v>14185</v>
      </c>
      <c r="C6964" s="16" t="s">
        <v>9632</v>
      </c>
      <c r="D6964" s="16" t="s">
        <v>631</v>
      </c>
      <c r="E6964" s="11">
        <v>1100</v>
      </c>
      <c r="F6964" s="11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  <c r="AA6964" s="5"/>
      <c r="AB6964" s="5"/>
      <c r="AC6964" s="5"/>
      <c r="AD6964" s="5"/>
      <c r="AE6964" s="5"/>
      <c r="AF6964" s="5"/>
      <c r="AG6964" s="5"/>
      <c r="AH6964" s="5"/>
      <c r="AI6964" s="5"/>
      <c r="AJ6964" s="5"/>
      <c r="AK6964" s="5"/>
      <c r="AL6964" s="5"/>
      <c r="AM6964" s="5"/>
      <c r="AN6964" s="5"/>
      <c r="AO6964" s="5"/>
      <c r="AP6964" s="5"/>
      <c r="AQ6964" s="5"/>
    </row>
    <row r="6965" spans="1:43" s="6" customFormat="1" x14ac:dyDescent="0.2">
      <c r="A6965" s="11">
        <f t="shared" si="108"/>
        <v>6963</v>
      </c>
      <c r="B6965" s="17" t="s">
        <v>11426</v>
      </c>
      <c r="C6965" s="16" t="s">
        <v>9632</v>
      </c>
      <c r="D6965" s="16" t="s">
        <v>7483</v>
      </c>
      <c r="E6965" s="11">
        <v>790</v>
      </c>
      <c r="F6965" s="11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  <c r="AA6965" s="5"/>
      <c r="AB6965" s="5"/>
      <c r="AC6965" s="5"/>
      <c r="AD6965" s="5"/>
      <c r="AE6965" s="5"/>
      <c r="AF6965" s="5"/>
      <c r="AG6965" s="5"/>
      <c r="AH6965" s="5"/>
      <c r="AI6965" s="5"/>
      <c r="AJ6965" s="5"/>
      <c r="AK6965" s="5"/>
      <c r="AL6965" s="5"/>
      <c r="AM6965" s="5"/>
      <c r="AN6965" s="5"/>
      <c r="AO6965" s="5"/>
      <c r="AP6965" s="5"/>
      <c r="AQ6965" s="5"/>
    </row>
    <row r="6966" spans="1:43" s="6" customFormat="1" x14ac:dyDescent="0.2">
      <c r="A6966" s="11">
        <f t="shared" si="108"/>
        <v>6964</v>
      </c>
      <c r="B6966" s="14" t="s">
        <v>7217</v>
      </c>
      <c r="C6966" s="16" t="s">
        <v>7218</v>
      </c>
      <c r="D6966" s="11" t="s">
        <v>4092</v>
      </c>
      <c r="E6966" s="11">
        <v>880</v>
      </c>
      <c r="F6966" s="11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  <c r="AA6966" s="5"/>
      <c r="AB6966" s="5"/>
      <c r="AC6966" s="5"/>
      <c r="AD6966" s="5"/>
      <c r="AE6966" s="5"/>
      <c r="AF6966" s="5"/>
      <c r="AG6966" s="5"/>
      <c r="AH6966" s="5"/>
      <c r="AI6966" s="5"/>
      <c r="AJ6966" s="5"/>
      <c r="AK6966" s="5"/>
      <c r="AL6966" s="5"/>
      <c r="AM6966" s="5"/>
      <c r="AN6966" s="5"/>
      <c r="AO6966" s="5"/>
      <c r="AP6966" s="5"/>
      <c r="AQ6966" s="5"/>
    </row>
    <row r="6967" spans="1:43" s="6" customFormat="1" x14ac:dyDescent="0.2">
      <c r="A6967" s="11">
        <f t="shared" si="108"/>
        <v>6965</v>
      </c>
      <c r="B6967" s="14" t="s">
        <v>4177</v>
      </c>
      <c r="C6967" s="11">
        <v>34625</v>
      </c>
      <c r="D6967" s="11" t="s">
        <v>1720</v>
      </c>
      <c r="E6967" s="11">
        <v>1560</v>
      </c>
      <c r="F6967" s="11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  <c r="AA6967" s="5"/>
      <c r="AB6967" s="5"/>
      <c r="AC6967" s="5"/>
      <c r="AD6967" s="5"/>
      <c r="AE6967" s="5"/>
      <c r="AF6967" s="5"/>
      <c r="AG6967" s="5"/>
      <c r="AH6967" s="5"/>
      <c r="AI6967" s="5"/>
      <c r="AJ6967" s="5"/>
      <c r="AK6967" s="5"/>
      <c r="AL6967" s="5"/>
      <c r="AM6967" s="5"/>
      <c r="AN6967" s="5"/>
      <c r="AO6967" s="5"/>
      <c r="AP6967" s="5"/>
      <c r="AQ6967" s="5"/>
    </row>
    <row r="6968" spans="1:43" s="6" customFormat="1" x14ac:dyDescent="0.2">
      <c r="A6968" s="11">
        <f t="shared" si="108"/>
        <v>6966</v>
      </c>
      <c r="B6968" s="14" t="s">
        <v>10659</v>
      </c>
      <c r="C6968" s="11" t="s">
        <v>10660</v>
      </c>
      <c r="D6968" s="11" t="s">
        <v>631</v>
      </c>
      <c r="E6968" s="11">
        <v>820</v>
      </c>
      <c r="F6968" s="11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  <c r="AA6968" s="5"/>
      <c r="AB6968" s="5"/>
      <c r="AC6968" s="5"/>
      <c r="AD6968" s="5"/>
      <c r="AE6968" s="5"/>
      <c r="AF6968" s="5"/>
      <c r="AG6968" s="5"/>
      <c r="AH6968" s="5"/>
      <c r="AI6968" s="5"/>
      <c r="AJ6968" s="5"/>
      <c r="AK6968" s="5"/>
      <c r="AL6968" s="5"/>
      <c r="AM6968" s="5"/>
      <c r="AN6968" s="5"/>
      <c r="AO6968" s="5"/>
      <c r="AP6968" s="5"/>
      <c r="AQ6968" s="5"/>
    </row>
    <row r="6969" spans="1:43" s="6" customFormat="1" x14ac:dyDescent="0.2">
      <c r="A6969" s="11">
        <f t="shared" si="108"/>
        <v>6967</v>
      </c>
      <c r="B6969" s="14" t="s">
        <v>2411</v>
      </c>
      <c r="C6969" s="15"/>
      <c r="D6969" s="11"/>
      <c r="E6969" s="11">
        <v>240</v>
      </c>
      <c r="F6969" s="11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  <c r="AA6969" s="5"/>
      <c r="AB6969" s="5"/>
      <c r="AC6969" s="5"/>
      <c r="AD6969" s="5"/>
      <c r="AE6969" s="5"/>
      <c r="AF6969" s="5"/>
      <c r="AG6969" s="5"/>
      <c r="AH6969" s="5"/>
      <c r="AI6969" s="5"/>
      <c r="AJ6969" s="5"/>
      <c r="AK6969" s="5"/>
      <c r="AL6969" s="5"/>
      <c r="AM6969" s="5"/>
      <c r="AN6969" s="5"/>
      <c r="AO6969" s="5"/>
      <c r="AP6969" s="5"/>
      <c r="AQ6969" s="5"/>
    </row>
    <row r="6970" spans="1:43" s="6" customFormat="1" x14ac:dyDescent="0.2">
      <c r="A6970" s="11">
        <f t="shared" si="108"/>
        <v>6968</v>
      </c>
      <c r="B6970" s="14" t="s">
        <v>2412</v>
      </c>
      <c r="C6970" s="11" t="s">
        <v>2413</v>
      </c>
      <c r="D6970" s="11" t="s">
        <v>56</v>
      </c>
      <c r="E6970" s="11">
        <v>240</v>
      </c>
      <c r="F6970" s="11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  <c r="AA6970" s="5"/>
      <c r="AB6970" s="5"/>
      <c r="AC6970" s="5"/>
      <c r="AD6970" s="5"/>
      <c r="AE6970" s="5"/>
      <c r="AF6970" s="5"/>
      <c r="AG6970" s="5"/>
      <c r="AH6970" s="5"/>
      <c r="AI6970" s="5"/>
      <c r="AJ6970" s="5"/>
      <c r="AK6970" s="5"/>
      <c r="AL6970" s="5"/>
      <c r="AM6970" s="5"/>
      <c r="AN6970" s="5"/>
      <c r="AO6970" s="5"/>
      <c r="AP6970" s="5"/>
      <c r="AQ6970" s="5"/>
    </row>
    <row r="6971" spans="1:43" s="6" customFormat="1" x14ac:dyDescent="0.2">
      <c r="A6971" s="11">
        <f t="shared" si="108"/>
        <v>6969</v>
      </c>
      <c r="B6971" s="17" t="s">
        <v>13800</v>
      </c>
      <c r="C6971" s="16" t="s">
        <v>13801</v>
      </c>
      <c r="D6971" s="16" t="s">
        <v>56</v>
      </c>
      <c r="E6971" s="11">
        <v>1300</v>
      </c>
      <c r="F6971" s="11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  <c r="AA6971" s="5"/>
      <c r="AB6971" s="5"/>
      <c r="AC6971" s="5"/>
      <c r="AD6971" s="5"/>
      <c r="AE6971" s="5"/>
      <c r="AF6971" s="5"/>
      <c r="AG6971" s="5"/>
      <c r="AH6971" s="5"/>
      <c r="AI6971" s="5"/>
      <c r="AJ6971" s="5"/>
      <c r="AK6971" s="5"/>
      <c r="AL6971" s="5"/>
      <c r="AM6971" s="5"/>
      <c r="AN6971" s="5"/>
      <c r="AO6971" s="5"/>
      <c r="AP6971" s="5"/>
      <c r="AQ6971" s="5"/>
    </row>
    <row r="6972" spans="1:43" s="6" customFormat="1" x14ac:dyDescent="0.2">
      <c r="A6972" s="11">
        <f t="shared" si="108"/>
        <v>6970</v>
      </c>
      <c r="B6972" s="17" t="s">
        <v>11068</v>
      </c>
      <c r="C6972" s="16" t="s">
        <v>11069</v>
      </c>
      <c r="D6972" s="16" t="s">
        <v>11070</v>
      </c>
      <c r="E6972" s="11">
        <v>1300</v>
      </c>
      <c r="F6972" s="11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  <c r="AA6972" s="5"/>
      <c r="AB6972" s="5"/>
      <c r="AC6972" s="5"/>
      <c r="AD6972" s="5"/>
      <c r="AE6972" s="5"/>
      <c r="AF6972" s="5"/>
      <c r="AG6972" s="5"/>
      <c r="AH6972" s="5"/>
      <c r="AI6972" s="5"/>
      <c r="AJ6972" s="5"/>
      <c r="AK6972" s="5"/>
      <c r="AL6972" s="5"/>
      <c r="AM6972" s="5"/>
      <c r="AN6972" s="5"/>
      <c r="AO6972" s="5"/>
      <c r="AP6972" s="5"/>
      <c r="AQ6972" s="5"/>
    </row>
    <row r="6973" spans="1:43" s="6" customFormat="1" x14ac:dyDescent="0.2">
      <c r="A6973" s="11">
        <f t="shared" si="108"/>
        <v>6971</v>
      </c>
      <c r="B6973" s="17" t="s">
        <v>10515</v>
      </c>
      <c r="C6973" s="16" t="s">
        <v>10516</v>
      </c>
      <c r="D6973" s="16" t="s">
        <v>56</v>
      </c>
      <c r="E6973" s="11">
        <v>900</v>
      </c>
      <c r="F6973" s="11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  <c r="AA6973" s="5"/>
      <c r="AB6973" s="5"/>
      <c r="AC6973" s="5"/>
      <c r="AD6973" s="5"/>
      <c r="AE6973" s="5"/>
      <c r="AF6973" s="5"/>
      <c r="AG6973" s="5"/>
      <c r="AH6973" s="5"/>
      <c r="AI6973" s="5"/>
      <c r="AJ6973" s="5"/>
      <c r="AK6973" s="5"/>
      <c r="AL6973" s="5"/>
      <c r="AM6973" s="5"/>
      <c r="AN6973" s="5"/>
      <c r="AO6973" s="5"/>
      <c r="AP6973" s="5"/>
      <c r="AQ6973" s="5"/>
    </row>
    <row r="6974" spans="1:43" s="6" customFormat="1" x14ac:dyDescent="0.2">
      <c r="A6974" s="11">
        <f t="shared" si="108"/>
        <v>6972</v>
      </c>
      <c r="B6974" s="23" t="s">
        <v>12284</v>
      </c>
      <c r="C6974" s="16" t="s">
        <v>12285</v>
      </c>
      <c r="D6974" s="13" t="s">
        <v>56</v>
      </c>
      <c r="E6974" s="11">
        <v>1050</v>
      </c>
      <c r="F6974" s="11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  <c r="AA6974" s="5"/>
      <c r="AB6974" s="5"/>
      <c r="AC6974" s="5"/>
      <c r="AD6974" s="5"/>
      <c r="AE6974" s="5"/>
      <c r="AF6974" s="5"/>
      <c r="AG6974" s="5"/>
      <c r="AH6974" s="5"/>
      <c r="AI6974" s="5"/>
      <c r="AJ6974" s="5"/>
      <c r="AK6974" s="5"/>
      <c r="AL6974" s="5"/>
      <c r="AM6974" s="5"/>
      <c r="AN6974" s="5"/>
      <c r="AO6974" s="5"/>
      <c r="AP6974" s="5"/>
      <c r="AQ6974" s="5"/>
    </row>
    <row r="6975" spans="1:43" s="6" customFormat="1" x14ac:dyDescent="0.2">
      <c r="A6975" s="11">
        <f t="shared" si="108"/>
        <v>6973</v>
      </c>
      <c r="B6975" s="17" t="s">
        <v>8193</v>
      </c>
      <c r="C6975" s="16" t="s">
        <v>8194</v>
      </c>
      <c r="D6975" s="16" t="s">
        <v>56</v>
      </c>
      <c r="E6975" s="11">
        <v>1050</v>
      </c>
      <c r="F6975" s="11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  <c r="AA6975" s="5"/>
      <c r="AB6975" s="5"/>
      <c r="AC6975" s="5"/>
      <c r="AD6975" s="5"/>
      <c r="AE6975" s="5"/>
      <c r="AF6975" s="5"/>
      <c r="AG6975" s="5"/>
      <c r="AH6975" s="5"/>
      <c r="AI6975" s="5"/>
      <c r="AJ6975" s="5"/>
      <c r="AK6975" s="5"/>
      <c r="AL6975" s="5"/>
      <c r="AM6975" s="5"/>
      <c r="AN6975" s="5"/>
      <c r="AO6975" s="5"/>
      <c r="AP6975" s="5"/>
      <c r="AQ6975" s="5"/>
    </row>
    <row r="6976" spans="1:43" s="6" customFormat="1" x14ac:dyDescent="0.2">
      <c r="A6976" s="11">
        <f t="shared" si="108"/>
        <v>6974</v>
      </c>
      <c r="B6976" s="17" t="s">
        <v>6026</v>
      </c>
      <c r="C6976" s="16" t="s">
        <v>6027</v>
      </c>
      <c r="D6976" s="16" t="s">
        <v>56</v>
      </c>
      <c r="E6976" s="11">
        <v>840</v>
      </c>
      <c r="F6976" s="11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  <c r="AA6976" s="5"/>
      <c r="AB6976" s="5"/>
      <c r="AC6976" s="5"/>
      <c r="AD6976" s="5"/>
      <c r="AE6976" s="5"/>
      <c r="AF6976" s="5"/>
      <c r="AG6976" s="5"/>
      <c r="AH6976" s="5"/>
      <c r="AI6976" s="5"/>
      <c r="AJ6976" s="5"/>
      <c r="AK6976" s="5"/>
      <c r="AL6976" s="5"/>
      <c r="AM6976" s="5"/>
      <c r="AN6976" s="5"/>
      <c r="AO6976" s="5"/>
      <c r="AP6976" s="5"/>
      <c r="AQ6976" s="5"/>
    </row>
    <row r="6977" spans="1:43" s="6" customFormat="1" x14ac:dyDescent="0.2">
      <c r="A6977" s="11">
        <f t="shared" si="108"/>
        <v>6975</v>
      </c>
      <c r="B6977" s="17" t="s">
        <v>11682</v>
      </c>
      <c r="C6977" s="16" t="s">
        <v>11683</v>
      </c>
      <c r="D6977" s="16" t="s">
        <v>56</v>
      </c>
      <c r="E6977" s="11">
        <v>1100</v>
      </c>
      <c r="F6977" s="11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  <c r="AA6977" s="5"/>
      <c r="AB6977" s="5"/>
      <c r="AC6977" s="5"/>
      <c r="AD6977" s="5"/>
      <c r="AE6977" s="5"/>
      <c r="AF6977" s="5"/>
      <c r="AG6977" s="5"/>
      <c r="AH6977" s="5"/>
      <c r="AI6977" s="5"/>
      <c r="AJ6977" s="5"/>
      <c r="AK6977" s="5"/>
      <c r="AL6977" s="5"/>
      <c r="AM6977" s="5"/>
      <c r="AN6977" s="5"/>
      <c r="AO6977" s="5"/>
      <c r="AP6977" s="5"/>
      <c r="AQ6977" s="5"/>
    </row>
    <row r="6978" spans="1:43" s="6" customFormat="1" x14ac:dyDescent="0.2">
      <c r="A6978" s="11">
        <f t="shared" si="108"/>
        <v>6976</v>
      </c>
      <c r="B6978" s="17" t="s">
        <v>9520</v>
      </c>
      <c r="C6978" s="16" t="s">
        <v>9521</v>
      </c>
      <c r="D6978" s="16" t="s">
        <v>56</v>
      </c>
      <c r="E6978" s="11">
        <v>1300</v>
      </c>
      <c r="F6978" s="11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  <c r="AA6978" s="5"/>
      <c r="AB6978" s="5"/>
      <c r="AC6978" s="5"/>
      <c r="AD6978" s="5"/>
      <c r="AE6978" s="5"/>
      <c r="AF6978" s="5"/>
      <c r="AG6978" s="5"/>
      <c r="AH6978" s="5"/>
      <c r="AI6978" s="5"/>
      <c r="AJ6978" s="5"/>
      <c r="AK6978" s="5"/>
      <c r="AL6978" s="5"/>
      <c r="AM6978" s="5"/>
      <c r="AN6978" s="5"/>
      <c r="AO6978" s="5"/>
      <c r="AP6978" s="5"/>
      <c r="AQ6978" s="5"/>
    </row>
    <row r="6979" spans="1:43" s="6" customFormat="1" x14ac:dyDescent="0.2">
      <c r="A6979" s="11">
        <f t="shared" ref="A6979:A7042" si="109">A6978+1</f>
        <v>6977</v>
      </c>
      <c r="B6979" s="8" t="s">
        <v>12127</v>
      </c>
      <c r="C6979" s="9" t="s">
        <v>12128</v>
      </c>
      <c r="D6979" s="16" t="s">
        <v>4845</v>
      </c>
      <c r="E6979" s="11">
        <v>1150</v>
      </c>
      <c r="F6979" s="11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  <c r="AA6979" s="5"/>
      <c r="AB6979" s="5"/>
      <c r="AC6979" s="5"/>
      <c r="AD6979" s="5"/>
      <c r="AE6979" s="5"/>
      <c r="AF6979" s="5"/>
      <c r="AG6979" s="5"/>
      <c r="AH6979" s="5"/>
      <c r="AI6979" s="5"/>
      <c r="AJ6979" s="5"/>
      <c r="AK6979" s="5"/>
      <c r="AL6979" s="5"/>
      <c r="AM6979" s="5"/>
      <c r="AN6979" s="5"/>
      <c r="AO6979" s="5"/>
      <c r="AP6979" s="5"/>
      <c r="AQ6979" s="5"/>
    </row>
    <row r="6980" spans="1:43" s="6" customFormat="1" x14ac:dyDescent="0.2">
      <c r="A6980" s="11">
        <f t="shared" si="109"/>
        <v>6978</v>
      </c>
      <c r="B6980" s="14" t="s">
        <v>6670</v>
      </c>
      <c r="C6980" s="11" t="s">
        <v>6671</v>
      </c>
      <c r="D6980" s="11" t="s">
        <v>56</v>
      </c>
      <c r="E6980" s="11">
        <v>2600</v>
      </c>
      <c r="F6980" s="11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  <c r="AA6980" s="5"/>
      <c r="AB6980" s="5"/>
      <c r="AC6980" s="5"/>
      <c r="AD6980" s="5"/>
      <c r="AE6980" s="5"/>
      <c r="AF6980" s="5"/>
      <c r="AG6980" s="5"/>
      <c r="AH6980" s="5"/>
      <c r="AI6980" s="5"/>
      <c r="AJ6980" s="5"/>
      <c r="AK6980" s="5"/>
      <c r="AL6980" s="5"/>
      <c r="AM6980" s="5"/>
      <c r="AN6980" s="5"/>
      <c r="AO6980" s="5"/>
      <c r="AP6980" s="5"/>
      <c r="AQ6980" s="5"/>
    </row>
    <row r="6981" spans="1:43" s="6" customFormat="1" x14ac:dyDescent="0.2">
      <c r="A6981" s="11">
        <f t="shared" si="109"/>
        <v>6979</v>
      </c>
      <c r="B6981" s="14" t="s">
        <v>8806</v>
      </c>
      <c r="C6981" s="11" t="s">
        <v>8807</v>
      </c>
      <c r="D6981" s="11" t="s">
        <v>161</v>
      </c>
      <c r="E6981" s="11">
        <v>2050</v>
      </c>
      <c r="F6981" s="11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  <c r="AA6981" s="5"/>
      <c r="AB6981" s="5"/>
      <c r="AC6981" s="5"/>
      <c r="AD6981" s="5"/>
      <c r="AE6981" s="5"/>
      <c r="AF6981" s="5"/>
      <c r="AG6981" s="5"/>
      <c r="AH6981" s="5"/>
      <c r="AI6981" s="5"/>
      <c r="AJ6981" s="5"/>
      <c r="AK6981" s="5"/>
      <c r="AL6981" s="5"/>
      <c r="AM6981" s="5"/>
      <c r="AN6981" s="5"/>
      <c r="AO6981" s="5"/>
      <c r="AP6981" s="5"/>
      <c r="AQ6981" s="5"/>
    </row>
    <row r="6982" spans="1:43" s="6" customFormat="1" x14ac:dyDescent="0.2">
      <c r="A6982" s="11">
        <f t="shared" si="109"/>
        <v>6980</v>
      </c>
      <c r="B6982" s="14" t="s">
        <v>9147</v>
      </c>
      <c r="C6982" s="11" t="s">
        <v>9148</v>
      </c>
      <c r="D6982" s="16" t="s">
        <v>4845</v>
      </c>
      <c r="E6982" s="11">
        <v>1350</v>
      </c>
      <c r="F6982" s="11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  <c r="AA6982" s="5"/>
      <c r="AB6982" s="5"/>
      <c r="AC6982" s="5"/>
      <c r="AD6982" s="5"/>
      <c r="AE6982" s="5"/>
      <c r="AF6982" s="5"/>
      <c r="AG6982" s="5"/>
      <c r="AH6982" s="5"/>
      <c r="AI6982" s="5"/>
      <c r="AJ6982" s="5"/>
      <c r="AK6982" s="5"/>
      <c r="AL6982" s="5"/>
      <c r="AM6982" s="5"/>
      <c r="AN6982" s="5"/>
      <c r="AO6982" s="5"/>
      <c r="AP6982" s="5"/>
      <c r="AQ6982" s="5"/>
    </row>
    <row r="6983" spans="1:43" s="6" customFormat="1" x14ac:dyDescent="0.2">
      <c r="A6983" s="11">
        <f t="shared" si="109"/>
        <v>6981</v>
      </c>
      <c r="B6983" s="14" t="s">
        <v>9172</v>
      </c>
      <c r="C6983" s="11"/>
      <c r="D6983" s="11" t="s">
        <v>4845</v>
      </c>
      <c r="E6983" s="11">
        <v>1000</v>
      </c>
      <c r="F6983" s="11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  <c r="AA6983" s="5"/>
      <c r="AB6983" s="5"/>
      <c r="AC6983" s="5"/>
      <c r="AD6983" s="5"/>
      <c r="AE6983" s="5"/>
      <c r="AF6983" s="5"/>
      <c r="AG6983" s="5"/>
      <c r="AH6983" s="5"/>
      <c r="AI6983" s="5"/>
      <c r="AJ6983" s="5"/>
      <c r="AK6983" s="5"/>
      <c r="AL6983" s="5"/>
      <c r="AM6983" s="5"/>
      <c r="AN6983" s="5"/>
      <c r="AO6983" s="5"/>
      <c r="AP6983" s="5"/>
      <c r="AQ6983" s="5"/>
    </row>
    <row r="6984" spans="1:43" s="6" customFormat="1" x14ac:dyDescent="0.2">
      <c r="A6984" s="11">
        <f t="shared" si="109"/>
        <v>6982</v>
      </c>
      <c r="B6984" s="14" t="s">
        <v>6491</v>
      </c>
      <c r="C6984" s="11"/>
      <c r="D6984" s="11" t="s">
        <v>676</v>
      </c>
      <c r="E6984" s="11">
        <v>750</v>
      </c>
      <c r="F6984" s="11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  <c r="AA6984" s="5"/>
      <c r="AB6984" s="5"/>
      <c r="AC6984" s="5"/>
      <c r="AD6984" s="5"/>
      <c r="AE6984" s="5"/>
      <c r="AF6984" s="5"/>
      <c r="AG6984" s="5"/>
      <c r="AH6984" s="5"/>
      <c r="AI6984" s="5"/>
      <c r="AJ6984" s="5"/>
      <c r="AK6984" s="5"/>
      <c r="AL6984" s="5"/>
      <c r="AM6984" s="5"/>
      <c r="AN6984" s="5"/>
      <c r="AO6984" s="5"/>
      <c r="AP6984" s="5"/>
      <c r="AQ6984" s="5"/>
    </row>
    <row r="6985" spans="1:43" s="6" customFormat="1" x14ac:dyDescent="0.2">
      <c r="A6985" s="11">
        <f t="shared" si="109"/>
        <v>6983</v>
      </c>
      <c r="B6985" s="14" t="s">
        <v>12698</v>
      </c>
      <c r="C6985" s="11"/>
      <c r="D6985" s="11" t="s">
        <v>4845</v>
      </c>
      <c r="E6985" s="11">
        <v>1500</v>
      </c>
      <c r="F6985" s="11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  <c r="AA6985" s="5"/>
      <c r="AB6985" s="5"/>
      <c r="AC6985" s="5"/>
      <c r="AD6985" s="5"/>
      <c r="AE6985" s="5"/>
      <c r="AF6985" s="5"/>
      <c r="AG6985" s="5"/>
      <c r="AH6985" s="5"/>
      <c r="AI6985" s="5"/>
      <c r="AJ6985" s="5"/>
      <c r="AK6985" s="5"/>
      <c r="AL6985" s="5"/>
      <c r="AM6985" s="5"/>
      <c r="AN6985" s="5"/>
      <c r="AO6985" s="5"/>
      <c r="AP6985" s="5"/>
      <c r="AQ6985" s="5"/>
    </row>
    <row r="6986" spans="1:43" s="6" customFormat="1" x14ac:dyDescent="0.2">
      <c r="A6986" s="11">
        <f t="shared" si="109"/>
        <v>6984</v>
      </c>
      <c r="B6986" s="14" t="s">
        <v>7936</v>
      </c>
      <c r="C6986" s="11" t="s">
        <v>7516</v>
      </c>
      <c r="D6986" s="11" t="s">
        <v>4845</v>
      </c>
      <c r="E6986" s="11">
        <v>1350</v>
      </c>
      <c r="F6986" s="11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  <c r="AA6986" s="5"/>
      <c r="AB6986" s="5"/>
      <c r="AC6986" s="5"/>
      <c r="AD6986" s="5"/>
      <c r="AE6986" s="5"/>
      <c r="AF6986" s="5"/>
      <c r="AG6986" s="5"/>
      <c r="AH6986" s="5"/>
      <c r="AI6986" s="5"/>
      <c r="AJ6986" s="5"/>
      <c r="AK6986" s="5"/>
      <c r="AL6986" s="5"/>
      <c r="AM6986" s="5"/>
      <c r="AN6986" s="5"/>
      <c r="AO6986" s="5"/>
      <c r="AP6986" s="5"/>
      <c r="AQ6986" s="5"/>
    </row>
    <row r="6987" spans="1:43" s="6" customFormat="1" x14ac:dyDescent="0.2">
      <c r="A6987" s="11">
        <f t="shared" si="109"/>
        <v>6985</v>
      </c>
      <c r="B6987" s="14" t="s">
        <v>12699</v>
      </c>
      <c r="C6987" s="11" t="s">
        <v>12700</v>
      </c>
      <c r="D6987" s="11" t="s">
        <v>676</v>
      </c>
      <c r="E6987" s="11">
        <v>1750</v>
      </c>
      <c r="F6987" s="11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  <c r="AA6987" s="5"/>
      <c r="AB6987" s="5"/>
      <c r="AC6987" s="5"/>
      <c r="AD6987" s="5"/>
      <c r="AE6987" s="5"/>
      <c r="AF6987" s="5"/>
      <c r="AG6987" s="5"/>
      <c r="AH6987" s="5"/>
      <c r="AI6987" s="5"/>
      <c r="AJ6987" s="5"/>
      <c r="AK6987" s="5"/>
      <c r="AL6987" s="5"/>
      <c r="AM6987" s="5"/>
      <c r="AN6987" s="5"/>
      <c r="AO6987" s="5"/>
      <c r="AP6987" s="5"/>
      <c r="AQ6987" s="5"/>
    </row>
    <row r="6988" spans="1:43" s="6" customFormat="1" x14ac:dyDescent="0.2">
      <c r="A6988" s="11">
        <f t="shared" si="109"/>
        <v>6986</v>
      </c>
      <c r="B6988" s="14" t="s">
        <v>4268</v>
      </c>
      <c r="C6988" s="11"/>
      <c r="D6988" s="11" t="s">
        <v>56</v>
      </c>
      <c r="E6988" s="11">
        <v>1770</v>
      </c>
      <c r="F6988" s="11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  <c r="AA6988" s="5"/>
      <c r="AB6988" s="5"/>
      <c r="AC6988" s="5"/>
      <c r="AD6988" s="5"/>
      <c r="AE6988" s="5"/>
      <c r="AF6988" s="5"/>
      <c r="AG6988" s="5"/>
      <c r="AH6988" s="5"/>
      <c r="AI6988" s="5"/>
      <c r="AJ6988" s="5"/>
      <c r="AK6988" s="5"/>
      <c r="AL6988" s="5"/>
      <c r="AM6988" s="5"/>
      <c r="AN6988" s="5"/>
      <c r="AO6988" s="5"/>
      <c r="AP6988" s="5"/>
      <c r="AQ6988" s="5"/>
    </row>
    <row r="6989" spans="1:43" s="6" customFormat="1" x14ac:dyDescent="0.2">
      <c r="A6989" s="11">
        <f t="shared" si="109"/>
        <v>6987</v>
      </c>
      <c r="B6989" s="14" t="s">
        <v>7091</v>
      </c>
      <c r="C6989" s="11" t="s">
        <v>7092</v>
      </c>
      <c r="D6989" s="11" t="s">
        <v>161</v>
      </c>
      <c r="E6989" s="11">
        <v>1500</v>
      </c>
      <c r="F6989" s="11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  <c r="AA6989" s="5"/>
      <c r="AB6989" s="5"/>
      <c r="AC6989" s="5"/>
      <c r="AD6989" s="5"/>
      <c r="AE6989" s="5"/>
      <c r="AF6989" s="5"/>
      <c r="AG6989" s="5"/>
      <c r="AH6989" s="5"/>
      <c r="AI6989" s="5"/>
      <c r="AJ6989" s="5"/>
      <c r="AK6989" s="5"/>
      <c r="AL6989" s="5"/>
      <c r="AM6989" s="5"/>
      <c r="AN6989" s="5"/>
      <c r="AO6989" s="5"/>
      <c r="AP6989" s="5"/>
      <c r="AQ6989" s="5"/>
    </row>
    <row r="6990" spans="1:43" s="6" customFormat="1" x14ac:dyDescent="0.2">
      <c r="A6990" s="11">
        <f t="shared" si="109"/>
        <v>6988</v>
      </c>
      <c r="B6990" s="14" t="s">
        <v>10517</v>
      </c>
      <c r="C6990" s="11"/>
      <c r="D6990" s="11" t="s">
        <v>56</v>
      </c>
      <c r="E6990" s="11">
        <v>6000</v>
      </c>
      <c r="F6990" s="11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  <c r="AA6990" s="5"/>
      <c r="AB6990" s="5"/>
      <c r="AC6990" s="5"/>
      <c r="AD6990" s="5"/>
      <c r="AE6990" s="5"/>
      <c r="AF6990" s="5"/>
      <c r="AG6990" s="5"/>
      <c r="AH6990" s="5"/>
      <c r="AI6990" s="5"/>
      <c r="AJ6990" s="5"/>
      <c r="AK6990" s="5"/>
      <c r="AL6990" s="5"/>
      <c r="AM6990" s="5"/>
      <c r="AN6990" s="5"/>
      <c r="AO6990" s="5"/>
      <c r="AP6990" s="5"/>
      <c r="AQ6990" s="5"/>
    </row>
    <row r="6991" spans="1:43" s="6" customFormat="1" x14ac:dyDescent="0.2">
      <c r="A6991" s="11">
        <f t="shared" si="109"/>
        <v>6989</v>
      </c>
      <c r="B6991" s="14" t="s">
        <v>2414</v>
      </c>
      <c r="C6991" s="11"/>
      <c r="D6991" s="11"/>
      <c r="E6991" s="11">
        <v>1070</v>
      </c>
      <c r="F6991" s="11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  <c r="AA6991" s="5"/>
      <c r="AB6991" s="5"/>
      <c r="AC6991" s="5"/>
      <c r="AD6991" s="5"/>
      <c r="AE6991" s="5"/>
      <c r="AF6991" s="5"/>
      <c r="AG6991" s="5"/>
      <c r="AH6991" s="5"/>
      <c r="AI6991" s="5"/>
      <c r="AJ6991" s="5"/>
      <c r="AK6991" s="5"/>
      <c r="AL6991" s="5"/>
      <c r="AM6991" s="5"/>
      <c r="AN6991" s="5"/>
      <c r="AO6991" s="5"/>
      <c r="AP6991" s="5"/>
      <c r="AQ6991" s="5"/>
    </row>
    <row r="6992" spans="1:43" s="6" customFormat="1" x14ac:dyDescent="0.2">
      <c r="A6992" s="11">
        <f t="shared" si="109"/>
        <v>6990</v>
      </c>
      <c r="B6992" s="14" t="s">
        <v>11549</v>
      </c>
      <c r="C6992" s="15" t="s">
        <v>11550</v>
      </c>
      <c r="D6992" s="16" t="s">
        <v>3279</v>
      </c>
      <c r="E6992" s="11">
        <v>730</v>
      </c>
      <c r="F6992" s="11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  <c r="AA6992" s="5"/>
      <c r="AB6992" s="5"/>
      <c r="AC6992" s="5"/>
      <c r="AD6992" s="5"/>
      <c r="AE6992" s="5"/>
      <c r="AF6992" s="5"/>
      <c r="AG6992" s="5"/>
      <c r="AH6992" s="5"/>
      <c r="AI6992" s="5"/>
      <c r="AJ6992" s="5"/>
      <c r="AK6992" s="5"/>
      <c r="AL6992" s="5"/>
      <c r="AM6992" s="5"/>
      <c r="AN6992" s="5"/>
      <c r="AO6992" s="5"/>
      <c r="AP6992" s="5"/>
      <c r="AQ6992" s="5"/>
    </row>
    <row r="6993" spans="1:43" s="6" customFormat="1" x14ac:dyDescent="0.2">
      <c r="A6993" s="11">
        <f t="shared" si="109"/>
        <v>6991</v>
      </c>
      <c r="B6993" s="14" t="s">
        <v>9876</v>
      </c>
      <c r="C6993" s="11" t="s">
        <v>9877</v>
      </c>
      <c r="D6993" s="11"/>
      <c r="E6993" s="11">
        <v>320</v>
      </c>
      <c r="F6993" s="11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  <c r="AA6993" s="5"/>
      <c r="AB6993" s="5"/>
      <c r="AC6993" s="5"/>
      <c r="AD6993" s="5"/>
      <c r="AE6993" s="5"/>
      <c r="AF6993" s="5"/>
      <c r="AG6993" s="5"/>
      <c r="AH6993" s="5"/>
      <c r="AI6993" s="5"/>
      <c r="AJ6993" s="5"/>
      <c r="AK6993" s="5"/>
      <c r="AL6993" s="5"/>
      <c r="AM6993" s="5"/>
      <c r="AN6993" s="5"/>
      <c r="AO6993" s="5"/>
      <c r="AP6993" s="5"/>
      <c r="AQ6993" s="5"/>
    </row>
    <row r="6994" spans="1:43" s="6" customFormat="1" x14ac:dyDescent="0.2">
      <c r="A6994" s="11">
        <f t="shared" si="109"/>
        <v>6992</v>
      </c>
      <c r="B6994" s="14" t="s">
        <v>14186</v>
      </c>
      <c r="C6994" s="15" t="s">
        <v>14187</v>
      </c>
      <c r="D6994" s="16" t="s">
        <v>3279</v>
      </c>
      <c r="E6994" s="11">
        <v>1400</v>
      </c>
      <c r="F6994" s="11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  <c r="AA6994" s="5"/>
      <c r="AB6994" s="5"/>
      <c r="AC6994" s="5"/>
      <c r="AD6994" s="5"/>
      <c r="AE6994" s="5"/>
      <c r="AF6994" s="5"/>
      <c r="AG6994" s="5"/>
      <c r="AH6994" s="5"/>
      <c r="AI6994" s="5"/>
      <c r="AJ6994" s="5"/>
      <c r="AK6994" s="5"/>
      <c r="AL6994" s="5"/>
      <c r="AM6994" s="5"/>
      <c r="AN6994" s="5"/>
      <c r="AO6994" s="5"/>
      <c r="AP6994" s="5"/>
      <c r="AQ6994" s="5"/>
    </row>
    <row r="6995" spans="1:43" s="6" customFormat="1" x14ac:dyDescent="0.2">
      <c r="A6995" s="11">
        <f t="shared" si="109"/>
        <v>6993</v>
      </c>
      <c r="B6995" s="14" t="s">
        <v>10968</v>
      </c>
      <c r="C6995" s="15" t="s">
        <v>10969</v>
      </c>
      <c r="D6995" s="16" t="s">
        <v>3279</v>
      </c>
      <c r="E6995" s="11">
        <v>1400</v>
      </c>
      <c r="F6995" s="11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  <c r="AA6995" s="5"/>
      <c r="AB6995" s="5"/>
      <c r="AC6995" s="5"/>
      <c r="AD6995" s="5"/>
      <c r="AE6995" s="5"/>
      <c r="AF6995" s="5"/>
      <c r="AG6995" s="5"/>
      <c r="AH6995" s="5"/>
      <c r="AI6995" s="5"/>
      <c r="AJ6995" s="5"/>
      <c r="AK6995" s="5"/>
      <c r="AL6995" s="5"/>
      <c r="AM6995" s="5"/>
      <c r="AN6995" s="5"/>
      <c r="AO6995" s="5"/>
      <c r="AP6995" s="5"/>
      <c r="AQ6995" s="5"/>
    </row>
    <row r="6996" spans="1:43" s="6" customFormat="1" x14ac:dyDescent="0.2">
      <c r="A6996" s="11">
        <f t="shared" si="109"/>
        <v>6994</v>
      </c>
      <c r="B6996" s="17" t="s">
        <v>5838</v>
      </c>
      <c r="C6996" s="16" t="s">
        <v>5839</v>
      </c>
      <c r="D6996" s="16" t="s">
        <v>3279</v>
      </c>
      <c r="E6996" s="11">
        <v>1400</v>
      </c>
      <c r="F6996" s="11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  <c r="AA6996" s="5"/>
      <c r="AB6996" s="5"/>
      <c r="AC6996" s="5"/>
      <c r="AD6996" s="5"/>
      <c r="AE6996" s="5"/>
      <c r="AF6996" s="5"/>
      <c r="AG6996" s="5"/>
      <c r="AH6996" s="5"/>
      <c r="AI6996" s="5"/>
      <c r="AJ6996" s="5"/>
      <c r="AK6996" s="5"/>
      <c r="AL6996" s="5"/>
      <c r="AM6996" s="5"/>
      <c r="AN6996" s="5"/>
      <c r="AO6996" s="5"/>
      <c r="AP6996" s="5"/>
      <c r="AQ6996" s="5"/>
    </row>
    <row r="6997" spans="1:43" s="6" customFormat="1" x14ac:dyDescent="0.2">
      <c r="A6997" s="11">
        <f t="shared" si="109"/>
        <v>6995</v>
      </c>
      <c r="B6997" s="14" t="s">
        <v>12129</v>
      </c>
      <c r="C6997" s="15" t="s">
        <v>12130</v>
      </c>
      <c r="D6997" s="16" t="s">
        <v>3279</v>
      </c>
      <c r="E6997" s="11">
        <v>1400</v>
      </c>
      <c r="F6997" s="11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  <c r="AA6997" s="5"/>
      <c r="AB6997" s="5"/>
      <c r="AC6997" s="5"/>
      <c r="AD6997" s="5"/>
      <c r="AE6997" s="5"/>
      <c r="AF6997" s="5"/>
      <c r="AG6997" s="5"/>
      <c r="AH6997" s="5"/>
      <c r="AI6997" s="5"/>
      <c r="AJ6997" s="5"/>
      <c r="AK6997" s="5"/>
      <c r="AL6997" s="5"/>
      <c r="AM6997" s="5"/>
      <c r="AN6997" s="5"/>
      <c r="AO6997" s="5"/>
      <c r="AP6997" s="5"/>
      <c r="AQ6997" s="5"/>
    </row>
    <row r="6998" spans="1:43" s="6" customFormat="1" x14ac:dyDescent="0.2">
      <c r="A6998" s="11">
        <f t="shared" si="109"/>
        <v>6996</v>
      </c>
      <c r="B6998" s="14" t="s">
        <v>10970</v>
      </c>
      <c r="C6998" s="15" t="s">
        <v>10971</v>
      </c>
      <c r="D6998" s="11"/>
      <c r="E6998" s="11">
        <v>1000</v>
      </c>
      <c r="F6998" s="11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  <c r="AA6998" s="5"/>
      <c r="AB6998" s="5"/>
      <c r="AC6998" s="5"/>
      <c r="AD6998" s="5"/>
      <c r="AE6998" s="5"/>
      <c r="AF6998" s="5"/>
      <c r="AG6998" s="5"/>
      <c r="AH6998" s="5"/>
      <c r="AI6998" s="5"/>
      <c r="AJ6998" s="5"/>
      <c r="AK6998" s="5"/>
      <c r="AL6998" s="5"/>
      <c r="AM6998" s="5"/>
      <c r="AN6998" s="5"/>
      <c r="AO6998" s="5"/>
      <c r="AP6998" s="5"/>
      <c r="AQ6998" s="5"/>
    </row>
    <row r="6999" spans="1:43" s="6" customFormat="1" x14ac:dyDescent="0.2">
      <c r="A6999" s="11">
        <f t="shared" si="109"/>
        <v>6997</v>
      </c>
      <c r="B6999" s="14" t="s">
        <v>14915</v>
      </c>
      <c r="C6999" s="15" t="s">
        <v>14916</v>
      </c>
      <c r="D6999" s="16"/>
      <c r="E6999" s="11">
        <v>720</v>
      </c>
      <c r="F6999" s="11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  <c r="AA6999" s="5"/>
      <c r="AB6999" s="5"/>
      <c r="AC6999" s="5"/>
      <c r="AD6999" s="5"/>
      <c r="AE6999" s="5"/>
      <c r="AF6999" s="5"/>
      <c r="AG6999" s="5"/>
      <c r="AH6999" s="5"/>
      <c r="AI6999" s="5"/>
      <c r="AJ6999" s="5"/>
      <c r="AK6999" s="5"/>
      <c r="AL6999" s="5"/>
      <c r="AM6999" s="5"/>
      <c r="AN6999" s="5"/>
      <c r="AO6999" s="5"/>
      <c r="AP6999" s="5"/>
      <c r="AQ6999" s="5"/>
    </row>
    <row r="7000" spans="1:43" s="6" customFormat="1" x14ac:dyDescent="0.2">
      <c r="A7000" s="11">
        <f t="shared" si="109"/>
        <v>6998</v>
      </c>
      <c r="B7000" s="14" t="s">
        <v>14327</v>
      </c>
      <c r="C7000" s="16" t="s">
        <v>14328</v>
      </c>
      <c r="D7000" s="16" t="s">
        <v>56</v>
      </c>
      <c r="E7000" s="11">
        <v>690</v>
      </c>
      <c r="F7000" s="11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  <c r="AA7000" s="5"/>
      <c r="AB7000" s="5"/>
      <c r="AC7000" s="5"/>
      <c r="AD7000" s="5"/>
      <c r="AE7000" s="5"/>
      <c r="AF7000" s="5"/>
      <c r="AG7000" s="5"/>
      <c r="AH7000" s="5"/>
      <c r="AI7000" s="5"/>
      <c r="AJ7000" s="5"/>
      <c r="AK7000" s="5"/>
      <c r="AL7000" s="5"/>
      <c r="AM7000" s="5"/>
      <c r="AN7000" s="5"/>
      <c r="AO7000" s="5"/>
      <c r="AP7000" s="5"/>
      <c r="AQ7000" s="5"/>
    </row>
    <row r="7001" spans="1:43" s="6" customFormat="1" x14ac:dyDescent="0.2">
      <c r="A7001" s="11">
        <f t="shared" si="109"/>
        <v>6999</v>
      </c>
      <c r="B7001" s="17" t="s">
        <v>10587</v>
      </c>
      <c r="C7001" s="16" t="s">
        <v>10588</v>
      </c>
      <c r="D7001" s="16" t="s">
        <v>56</v>
      </c>
      <c r="E7001" s="11">
        <v>640</v>
      </c>
      <c r="F7001" s="11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  <c r="AA7001" s="5"/>
      <c r="AB7001" s="5"/>
      <c r="AC7001" s="5"/>
      <c r="AD7001" s="5"/>
      <c r="AE7001" s="5"/>
      <c r="AF7001" s="5"/>
      <c r="AG7001" s="5"/>
      <c r="AH7001" s="5"/>
      <c r="AI7001" s="5"/>
      <c r="AJ7001" s="5"/>
      <c r="AK7001" s="5"/>
      <c r="AL7001" s="5"/>
      <c r="AM7001" s="5"/>
      <c r="AN7001" s="5"/>
      <c r="AO7001" s="5"/>
      <c r="AP7001" s="5"/>
      <c r="AQ7001" s="5"/>
    </row>
    <row r="7002" spans="1:43" s="6" customFormat="1" x14ac:dyDescent="0.2">
      <c r="A7002" s="11">
        <f t="shared" si="109"/>
        <v>7000</v>
      </c>
      <c r="B7002" s="14" t="s">
        <v>13746</v>
      </c>
      <c r="C7002" s="11" t="s">
        <v>13747</v>
      </c>
      <c r="D7002" s="11" t="s">
        <v>13748</v>
      </c>
      <c r="E7002" s="11">
        <v>520</v>
      </c>
      <c r="F7002" s="11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  <c r="AA7002" s="5"/>
      <c r="AB7002" s="5"/>
      <c r="AC7002" s="5"/>
      <c r="AD7002" s="5"/>
      <c r="AE7002" s="5"/>
      <c r="AF7002" s="5"/>
      <c r="AG7002" s="5"/>
      <c r="AH7002" s="5"/>
      <c r="AI7002" s="5"/>
      <c r="AJ7002" s="5"/>
      <c r="AK7002" s="5"/>
      <c r="AL7002" s="5"/>
      <c r="AM7002" s="5"/>
      <c r="AN7002" s="5"/>
      <c r="AO7002" s="5"/>
      <c r="AP7002" s="5"/>
      <c r="AQ7002" s="5"/>
    </row>
    <row r="7003" spans="1:43" s="6" customFormat="1" x14ac:dyDescent="0.2">
      <c r="A7003" s="11">
        <f t="shared" si="109"/>
        <v>7001</v>
      </c>
      <c r="B7003" s="14" t="s">
        <v>5045</v>
      </c>
      <c r="C7003" s="16" t="s">
        <v>5046</v>
      </c>
      <c r="D7003" s="16" t="s">
        <v>56</v>
      </c>
      <c r="E7003" s="11">
        <v>2070</v>
      </c>
      <c r="F7003" s="11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  <c r="AA7003" s="5"/>
      <c r="AB7003" s="5"/>
      <c r="AC7003" s="5"/>
      <c r="AD7003" s="5"/>
      <c r="AE7003" s="5"/>
      <c r="AF7003" s="5"/>
      <c r="AG7003" s="5"/>
      <c r="AH7003" s="5"/>
      <c r="AI7003" s="5"/>
      <c r="AJ7003" s="5"/>
      <c r="AK7003" s="5"/>
      <c r="AL7003" s="5"/>
      <c r="AM7003" s="5"/>
      <c r="AN7003" s="5"/>
      <c r="AO7003" s="5"/>
      <c r="AP7003" s="5"/>
      <c r="AQ7003" s="5"/>
    </row>
    <row r="7004" spans="1:43" s="6" customFormat="1" x14ac:dyDescent="0.2">
      <c r="A7004" s="11">
        <f t="shared" si="109"/>
        <v>7002</v>
      </c>
      <c r="B7004" s="17" t="s">
        <v>10774</v>
      </c>
      <c r="C7004" s="16" t="s">
        <v>10775</v>
      </c>
      <c r="D7004" s="16" t="s">
        <v>56</v>
      </c>
      <c r="E7004" s="11">
        <v>1550</v>
      </c>
      <c r="F7004" s="11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  <c r="AA7004" s="5"/>
      <c r="AB7004" s="5"/>
      <c r="AC7004" s="5"/>
      <c r="AD7004" s="5"/>
      <c r="AE7004" s="5"/>
      <c r="AF7004" s="5"/>
      <c r="AG7004" s="5"/>
      <c r="AH7004" s="5"/>
      <c r="AI7004" s="5"/>
      <c r="AJ7004" s="5"/>
      <c r="AK7004" s="5"/>
      <c r="AL7004" s="5"/>
      <c r="AM7004" s="5"/>
      <c r="AN7004" s="5"/>
      <c r="AO7004" s="5"/>
      <c r="AP7004" s="5"/>
      <c r="AQ7004" s="5"/>
    </row>
    <row r="7005" spans="1:43" s="6" customFormat="1" x14ac:dyDescent="0.2">
      <c r="A7005" s="11">
        <f t="shared" si="109"/>
        <v>7003</v>
      </c>
      <c r="B7005" s="14" t="s">
        <v>7517</v>
      </c>
      <c r="C7005" s="16" t="s">
        <v>7518</v>
      </c>
      <c r="D7005" s="16" t="s">
        <v>56</v>
      </c>
      <c r="E7005" s="11">
        <v>1150</v>
      </c>
      <c r="F7005" s="11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  <c r="AA7005" s="5"/>
      <c r="AB7005" s="5"/>
      <c r="AC7005" s="5"/>
      <c r="AD7005" s="5"/>
      <c r="AE7005" s="5"/>
      <c r="AF7005" s="5"/>
      <c r="AG7005" s="5"/>
      <c r="AH7005" s="5"/>
      <c r="AI7005" s="5"/>
      <c r="AJ7005" s="5"/>
      <c r="AK7005" s="5"/>
      <c r="AL7005" s="5"/>
      <c r="AM7005" s="5"/>
      <c r="AN7005" s="5"/>
      <c r="AO7005" s="5"/>
      <c r="AP7005" s="5"/>
      <c r="AQ7005" s="5"/>
    </row>
    <row r="7006" spans="1:43" s="6" customFormat="1" x14ac:dyDescent="0.2">
      <c r="A7006" s="11">
        <f t="shared" si="109"/>
        <v>7004</v>
      </c>
      <c r="B7006" s="17" t="s">
        <v>7741</v>
      </c>
      <c r="C7006" s="16" t="s">
        <v>7742</v>
      </c>
      <c r="D7006" s="16" t="s">
        <v>56</v>
      </c>
      <c r="E7006" s="11">
        <v>520</v>
      </c>
      <c r="F7006" s="11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  <c r="AA7006" s="5"/>
      <c r="AB7006" s="5"/>
      <c r="AC7006" s="5"/>
      <c r="AD7006" s="5"/>
      <c r="AE7006" s="5"/>
      <c r="AF7006" s="5"/>
      <c r="AG7006" s="5"/>
      <c r="AH7006" s="5"/>
      <c r="AI7006" s="5"/>
      <c r="AJ7006" s="5"/>
      <c r="AK7006" s="5"/>
      <c r="AL7006" s="5"/>
      <c r="AM7006" s="5"/>
      <c r="AN7006" s="5"/>
      <c r="AO7006" s="5"/>
      <c r="AP7006" s="5"/>
      <c r="AQ7006" s="5"/>
    </row>
    <row r="7007" spans="1:43" s="6" customFormat="1" x14ac:dyDescent="0.2">
      <c r="A7007" s="11">
        <f t="shared" si="109"/>
        <v>7005</v>
      </c>
      <c r="B7007" s="14" t="s">
        <v>9704</v>
      </c>
      <c r="C7007" s="16" t="s">
        <v>9705</v>
      </c>
      <c r="D7007" s="16" t="s">
        <v>161</v>
      </c>
      <c r="E7007" s="11">
        <v>300</v>
      </c>
      <c r="F7007" s="11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  <c r="AA7007" s="5"/>
      <c r="AB7007" s="5"/>
      <c r="AC7007" s="5"/>
      <c r="AD7007" s="5"/>
      <c r="AE7007" s="5"/>
      <c r="AF7007" s="5"/>
      <c r="AG7007" s="5"/>
      <c r="AH7007" s="5"/>
      <c r="AI7007" s="5"/>
      <c r="AJ7007" s="5"/>
      <c r="AK7007" s="5"/>
      <c r="AL7007" s="5"/>
      <c r="AM7007" s="5"/>
      <c r="AN7007" s="5"/>
      <c r="AO7007" s="5"/>
      <c r="AP7007" s="5"/>
      <c r="AQ7007" s="5"/>
    </row>
    <row r="7008" spans="1:43" s="6" customFormat="1" x14ac:dyDescent="0.2">
      <c r="A7008" s="11">
        <f t="shared" si="109"/>
        <v>7006</v>
      </c>
      <c r="B7008" s="14" t="s">
        <v>8529</v>
      </c>
      <c r="C7008" s="16" t="s">
        <v>8530</v>
      </c>
      <c r="D7008" s="16" t="s">
        <v>56</v>
      </c>
      <c r="E7008" s="11">
        <v>1300</v>
      </c>
      <c r="F7008" s="11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  <c r="AA7008" s="5"/>
      <c r="AB7008" s="5"/>
      <c r="AC7008" s="5"/>
      <c r="AD7008" s="5"/>
      <c r="AE7008" s="5"/>
      <c r="AF7008" s="5"/>
      <c r="AG7008" s="5"/>
      <c r="AH7008" s="5"/>
      <c r="AI7008" s="5"/>
      <c r="AJ7008" s="5"/>
      <c r="AK7008" s="5"/>
      <c r="AL7008" s="5"/>
      <c r="AM7008" s="5"/>
      <c r="AN7008" s="5"/>
      <c r="AO7008" s="5"/>
      <c r="AP7008" s="5"/>
      <c r="AQ7008" s="5"/>
    </row>
    <row r="7009" spans="1:43" s="6" customFormat="1" x14ac:dyDescent="0.2">
      <c r="A7009" s="11">
        <f t="shared" si="109"/>
        <v>7007</v>
      </c>
      <c r="B7009" s="17" t="s">
        <v>5924</v>
      </c>
      <c r="C7009" s="16" t="s">
        <v>5925</v>
      </c>
      <c r="D7009" s="16" t="s">
        <v>56</v>
      </c>
      <c r="E7009" s="11">
        <v>400</v>
      </c>
      <c r="F7009" s="11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  <c r="AA7009" s="5"/>
      <c r="AB7009" s="5"/>
      <c r="AC7009" s="5"/>
      <c r="AD7009" s="5"/>
      <c r="AE7009" s="5"/>
      <c r="AF7009" s="5"/>
      <c r="AG7009" s="5"/>
      <c r="AH7009" s="5"/>
      <c r="AI7009" s="5"/>
      <c r="AJ7009" s="5"/>
      <c r="AK7009" s="5"/>
      <c r="AL7009" s="5"/>
      <c r="AM7009" s="5"/>
      <c r="AN7009" s="5"/>
      <c r="AO7009" s="5"/>
      <c r="AP7009" s="5"/>
      <c r="AQ7009" s="5"/>
    </row>
    <row r="7010" spans="1:43" s="6" customFormat="1" x14ac:dyDescent="0.2">
      <c r="A7010" s="11">
        <f t="shared" si="109"/>
        <v>7008</v>
      </c>
      <c r="B7010" s="14" t="s">
        <v>5173</v>
      </c>
      <c r="C7010" s="11" t="s">
        <v>5174</v>
      </c>
      <c r="D7010" s="11" t="s">
        <v>56</v>
      </c>
      <c r="E7010" s="11">
        <v>210</v>
      </c>
      <c r="F7010" s="11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  <c r="AA7010" s="5"/>
      <c r="AB7010" s="5"/>
      <c r="AC7010" s="5"/>
      <c r="AD7010" s="5"/>
      <c r="AE7010" s="5"/>
      <c r="AF7010" s="5"/>
      <c r="AG7010" s="5"/>
      <c r="AH7010" s="5"/>
      <c r="AI7010" s="5"/>
      <c r="AJ7010" s="5"/>
      <c r="AK7010" s="5"/>
      <c r="AL7010" s="5"/>
      <c r="AM7010" s="5"/>
      <c r="AN7010" s="5"/>
      <c r="AO7010" s="5"/>
      <c r="AP7010" s="5"/>
      <c r="AQ7010" s="5"/>
    </row>
    <row r="7011" spans="1:43" s="6" customFormat="1" x14ac:dyDescent="0.2">
      <c r="A7011" s="11">
        <f t="shared" si="109"/>
        <v>7009</v>
      </c>
      <c r="B7011" s="14" t="s">
        <v>8791</v>
      </c>
      <c r="C7011" s="11"/>
      <c r="D7011" s="11" t="s">
        <v>56</v>
      </c>
      <c r="E7011" s="11">
        <v>2000</v>
      </c>
      <c r="F7011" s="11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  <c r="AA7011" s="5"/>
      <c r="AB7011" s="5"/>
      <c r="AC7011" s="5"/>
      <c r="AD7011" s="5"/>
      <c r="AE7011" s="5"/>
      <c r="AF7011" s="5"/>
      <c r="AG7011" s="5"/>
      <c r="AH7011" s="5"/>
      <c r="AI7011" s="5"/>
      <c r="AJ7011" s="5"/>
      <c r="AK7011" s="5"/>
      <c r="AL7011" s="5"/>
      <c r="AM7011" s="5"/>
      <c r="AN7011" s="5"/>
      <c r="AO7011" s="5"/>
      <c r="AP7011" s="5"/>
      <c r="AQ7011" s="5"/>
    </row>
    <row r="7012" spans="1:43" s="6" customFormat="1" x14ac:dyDescent="0.2">
      <c r="A7012" s="11">
        <f t="shared" si="109"/>
        <v>7010</v>
      </c>
      <c r="B7012" s="14" t="s">
        <v>5500</v>
      </c>
      <c r="C7012" s="16">
        <v>8200134513</v>
      </c>
      <c r="D7012" s="16" t="s">
        <v>56</v>
      </c>
      <c r="E7012" s="11">
        <v>750</v>
      </c>
      <c r="F7012" s="11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  <c r="AA7012" s="5"/>
      <c r="AB7012" s="5"/>
      <c r="AC7012" s="5"/>
      <c r="AD7012" s="5"/>
      <c r="AE7012" s="5"/>
      <c r="AF7012" s="5"/>
      <c r="AG7012" s="5"/>
      <c r="AH7012" s="5"/>
      <c r="AI7012" s="5"/>
      <c r="AJ7012" s="5"/>
      <c r="AK7012" s="5"/>
      <c r="AL7012" s="5"/>
      <c r="AM7012" s="5"/>
      <c r="AN7012" s="5"/>
      <c r="AO7012" s="5"/>
      <c r="AP7012" s="5"/>
      <c r="AQ7012" s="5"/>
    </row>
    <row r="7013" spans="1:43" s="6" customFormat="1" x14ac:dyDescent="0.2">
      <c r="A7013" s="11">
        <f t="shared" si="109"/>
        <v>7011</v>
      </c>
      <c r="B7013" s="14" t="s">
        <v>12501</v>
      </c>
      <c r="C7013" s="11" t="s">
        <v>12502</v>
      </c>
      <c r="D7013" s="11" t="s">
        <v>6</v>
      </c>
      <c r="E7013" s="11">
        <v>510</v>
      </c>
      <c r="F7013" s="11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  <c r="AA7013" s="5"/>
      <c r="AB7013" s="5"/>
      <c r="AC7013" s="5"/>
      <c r="AD7013" s="5"/>
      <c r="AE7013" s="5"/>
      <c r="AF7013" s="5"/>
      <c r="AG7013" s="5"/>
      <c r="AH7013" s="5"/>
      <c r="AI7013" s="5"/>
      <c r="AJ7013" s="5"/>
      <c r="AK7013" s="5"/>
      <c r="AL7013" s="5"/>
      <c r="AM7013" s="5"/>
      <c r="AN7013" s="5"/>
      <c r="AO7013" s="5"/>
      <c r="AP7013" s="5"/>
      <c r="AQ7013" s="5"/>
    </row>
    <row r="7014" spans="1:43" s="6" customFormat="1" x14ac:dyDescent="0.2">
      <c r="A7014" s="11">
        <f t="shared" si="109"/>
        <v>7012</v>
      </c>
      <c r="B7014" s="14" t="s">
        <v>13666</v>
      </c>
      <c r="C7014" s="11" t="s">
        <v>13667</v>
      </c>
      <c r="D7014" s="11" t="s">
        <v>6</v>
      </c>
      <c r="E7014" s="11">
        <v>660</v>
      </c>
      <c r="F7014" s="11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  <c r="AA7014" s="5"/>
      <c r="AB7014" s="5"/>
      <c r="AC7014" s="5"/>
      <c r="AD7014" s="5"/>
      <c r="AE7014" s="5"/>
      <c r="AF7014" s="5"/>
      <c r="AG7014" s="5"/>
      <c r="AH7014" s="5"/>
      <c r="AI7014" s="5"/>
      <c r="AJ7014" s="5"/>
      <c r="AK7014" s="5"/>
      <c r="AL7014" s="5"/>
      <c r="AM7014" s="5"/>
      <c r="AN7014" s="5"/>
      <c r="AO7014" s="5"/>
      <c r="AP7014" s="5"/>
      <c r="AQ7014" s="5"/>
    </row>
    <row r="7015" spans="1:43" s="6" customFormat="1" x14ac:dyDescent="0.2">
      <c r="A7015" s="11">
        <f t="shared" si="109"/>
        <v>7013</v>
      </c>
      <c r="B7015" s="14" t="s">
        <v>9566</v>
      </c>
      <c r="C7015" s="11" t="s">
        <v>9567</v>
      </c>
      <c r="D7015" s="11" t="s">
        <v>2422</v>
      </c>
      <c r="E7015" s="11">
        <v>400</v>
      </c>
      <c r="F7015" s="11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  <c r="AA7015" s="5"/>
      <c r="AB7015" s="5"/>
      <c r="AC7015" s="5"/>
      <c r="AD7015" s="5"/>
      <c r="AE7015" s="5"/>
      <c r="AF7015" s="5"/>
      <c r="AG7015" s="5"/>
      <c r="AH7015" s="5"/>
      <c r="AI7015" s="5"/>
      <c r="AJ7015" s="5"/>
      <c r="AK7015" s="5"/>
      <c r="AL7015" s="5"/>
      <c r="AM7015" s="5"/>
      <c r="AN7015" s="5"/>
      <c r="AO7015" s="5"/>
      <c r="AP7015" s="5"/>
      <c r="AQ7015" s="5"/>
    </row>
    <row r="7016" spans="1:43" s="6" customFormat="1" x14ac:dyDescent="0.2">
      <c r="A7016" s="11">
        <f t="shared" si="109"/>
        <v>7014</v>
      </c>
      <c r="B7016" s="14" t="s">
        <v>11751</v>
      </c>
      <c r="C7016" s="11" t="s">
        <v>11752</v>
      </c>
      <c r="D7016" s="11" t="s">
        <v>2422</v>
      </c>
      <c r="E7016" s="11">
        <v>180</v>
      </c>
      <c r="F7016" s="11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  <c r="AA7016" s="5"/>
      <c r="AB7016" s="5"/>
      <c r="AC7016" s="5"/>
      <c r="AD7016" s="5"/>
      <c r="AE7016" s="5"/>
      <c r="AF7016" s="5"/>
      <c r="AG7016" s="5"/>
      <c r="AH7016" s="5"/>
      <c r="AI7016" s="5"/>
      <c r="AJ7016" s="5"/>
      <c r="AK7016" s="5"/>
      <c r="AL7016" s="5"/>
      <c r="AM7016" s="5"/>
      <c r="AN7016" s="5"/>
      <c r="AO7016" s="5"/>
      <c r="AP7016" s="5"/>
      <c r="AQ7016" s="5"/>
    </row>
    <row r="7017" spans="1:43" s="6" customFormat="1" x14ac:dyDescent="0.2">
      <c r="A7017" s="11">
        <f t="shared" si="109"/>
        <v>7015</v>
      </c>
      <c r="B7017" s="14" t="s">
        <v>11753</v>
      </c>
      <c r="C7017" s="11" t="s">
        <v>11754</v>
      </c>
      <c r="D7017" s="11" t="s">
        <v>2422</v>
      </c>
      <c r="E7017" s="11">
        <v>170</v>
      </c>
      <c r="F7017" s="11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  <c r="AA7017" s="5"/>
      <c r="AB7017" s="5"/>
      <c r="AC7017" s="5"/>
      <c r="AD7017" s="5"/>
      <c r="AE7017" s="5"/>
      <c r="AF7017" s="5"/>
      <c r="AG7017" s="5"/>
      <c r="AH7017" s="5"/>
      <c r="AI7017" s="5"/>
      <c r="AJ7017" s="5"/>
      <c r="AK7017" s="5"/>
      <c r="AL7017" s="5"/>
      <c r="AM7017" s="5"/>
      <c r="AN7017" s="5"/>
      <c r="AO7017" s="5"/>
      <c r="AP7017" s="5"/>
      <c r="AQ7017" s="5"/>
    </row>
    <row r="7018" spans="1:43" s="6" customFormat="1" x14ac:dyDescent="0.2">
      <c r="A7018" s="11">
        <f t="shared" si="109"/>
        <v>7016</v>
      </c>
      <c r="B7018" s="14" t="s">
        <v>2910</v>
      </c>
      <c r="C7018" s="11" t="s">
        <v>2909</v>
      </c>
      <c r="D7018" s="11" t="s">
        <v>6</v>
      </c>
      <c r="E7018" s="11">
        <v>300</v>
      </c>
      <c r="F7018" s="11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  <c r="AA7018" s="5"/>
      <c r="AB7018" s="5"/>
      <c r="AC7018" s="5"/>
      <c r="AD7018" s="5"/>
      <c r="AE7018" s="5"/>
      <c r="AF7018" s="5"/>
      <c r="AG7018" s="5"/>
      <c r="AH7018" s="5"/>
      <c r="AI7018" s="5"/>
      <c r="AJ7018" s="5"/>
      <c r="AK7018" s="5"/>
      <c r="AL7018" s="5"/>
      <c r="AM7018" s="5"/>
      <c r="AN7018" s="5"/>
      <c r="AO7018" s="5"/>
      <c r="AP7018" s="5"/>
      <c r="AQ7018" s="5"/>
    </row>
    <row r="7019" spans="1:43" s="6" customFormat="1" x14ac:dyDescent="0.2">
      <c r="A7019" s="11">
        <f t="shared" si="109"/>
        <v>7017</v>
      </c>
      <c r="B7019" s="14" t="s">
        <v>2941</v>
      </c>
      <c r="C7019" s="11" t="s">
        <v>2942</v>
      </c>
      <c r="D7019" s="11" t="s">
        <v>56</v>
      </c>
      <c r="E7019" s="11">
        <v>120</v>
      </c>
      <c r="F7019" s="11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  <c r="AA7019" s="5"/>
      <c r="AB7019" s="5"/>
      <c r="AC7019" s="5"/>
      <c r="AD7019" s="5"/>
      <c r="AE7019" s="5"/>
      <c r="AF7019" s="5"/>
      <c r="AG7019" s="5"/>
      <c r="AH7019" s="5"/>
      <c r="AI7019" s="5"/>
      <c r="AJ7019" s="5"/>
      <c r="AK7019" s="5"/>
      <c r="AL7019" s="5"/>
      <c r="AM7019" s="5"/>
      <c r="AN7019" s="5"/>
      <c r="AO7019" s="5"/>
      <c r="AP7019" s="5"/>
      <c r="AQ7019" s="5"/>
    </row>
    <row r="7020" spans="1:43" s="6" customFormat="1" x14ac:dyDescent="0.2">
      <c r="A7020" s="11">
        <f t="shared" si="109"/>
        <v>7018</v>
      </c>
      <c r="B7020" s="14" t="s">
        <v>12474</v>
      </c>
      <c r="C7020" s="11" t="s">
        <v>12475</v>
      </c>
      <c r="D7020" s="11" t="s">
        <v>2422</v>
      </c>
      <c r="E7020" s="11">
        <v>160</v>
      </c>
      <c r="F7020" s="11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  <c r="AA7020" s="5"/>
      <c r="AB7020" s="5"/>
      <c r="AC7020" s="5"/>
      <c r="AD7020" s="5"/>
      <c r="AE7020" s="5"/>
      <c r="AF7020" s="5"/>
      <c r="AG7020" s="5"/>
      <c r="AH7020" s="5"/>
      <c r="AI7020" s="5"/>
      <c r="AJ7020" s="5"/>
      <c r="AK7020" s="5"/>
      <c r="AL7020" s="5"/>
      <c r="AM7020" s="5"/>
      <c r="AN7020" s="5"/>
      <c r="AO7020" s="5"/>
      <c r="AP7020" s="5"/>
      <c r="AQ7020" s="5"/>
    </row>
    <row r="7021" spans="1:43" s="6" customFormat="1" x14ac:dyDescent="0.2">
      <c r="A7021" s="11">
        <f t="shared" si="109"/>
        <v>7019</v>
      </c>
      <c r="B7021" s="14" t="s">
        <v>10222</v>
      </c>
      <c r="C7021" s="11" t="s">
        <v>10223</v>
      </c>
      <c r="D7021" s="11" t="s">
        <v>2422</v>
      </c>
      <c r="E7021" s="11">
        <v>190</v>
      </c>
      <c r="F7021" s="11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  <c r="AA7021" s="5"/>
      <c r="AB7021" s="5"/>
      <c r="AC7021" s="5"/>
      <c r="AD7021" s="5"/>
      <c r="AE7021" s="5"/>
      <c r="AF7021" s="5"/>
      <c r="AG7021" s="5"/>
      <c r="AH7021" s="5"/>
      <c r="AI7021" s="5"/>
      <c r="AJ7021" s="5"/>
      <c r="AK7021" s="5"/>
      <c r="AL7021" s="5"/>
      <c r="AM7021" s="5"/>
      <c r="AN7021" s="5"/>
      <c r="AO7021" s="5"/>
      <c r="AP7021" s="5"/>
      <c r="AQ7021" s="5"/>
    </row>
    <row r="7022" spans="1:43" s="6" customFormat="1" x14ac:dyDescent="0.2">
      <c r="A7022" s="11">
        <f t="shared" si="109"/>
        <v>7020</v>
      </c>
      <c r="B7022" s="14" t="s">
        <v>6769</v>
      </c>
      <c r="C7022" s="11" t="s">
        <v>6770</v>
      </c>
      <c r="D7022" s="16" t="s">
        <v>2415</v>
      </c>
      <c r="E7022" s="11">
        <v>250</v>
      </c>
      <c r="F7022" s="11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  <c r="AA7022" s="5"/>
      <c r="AB7022" s="5"/>
      <c r="AC7022" s="5"/>
      <c r="AD7022" s="5"/>
      <c r="AE7022" s="5"/>
      <c r="AF7022" s="5"/>
      <c r="AG7022" s="5"/>
      <c r="AH7022" s="5"/>
      <c r="AI7022" s="5"/>
      <c r="AJ7022" s="5"/>
      <c r="AK7022" s="5"/>
      <c r="AL7022" s="5"/>
      <c r="AM7022" s="5"/>
      <c r="AN7022" s="5"/>
      <c r="AO7022" s="5"/>
      <c r="AP7022" s="5"/>
      <c r="AQ7022" s="5"/>
    </row>
    <row r="7023" spans="1:43" s="6" customFormat="1" x14ac:dyDescent="0.2">
      <c r="A7023" s="11">
        <f t="shared" si="109"/>
        <v>7021</v>
      </c>
      <c r="B7023" s="14" t="s">
        <v>2416</v>
      </c>
      <c r="C7023" s="11" t="s">
        <v>2417</v>
      </c>
      <c r="D7023" s="11" t="s">
        <v>56</v>
      </c>
      <c r="E7023" s="11">
        <v>100</v>
      </c>
      <c r="F7023" s="11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  <c r="AA7023" s="5"/>
      <c r="AB7023" s="5"/>
      <c r="AC7023" s="5"/>
      <c r="AD7023" s="5"/>
      <c r="AE7023" s="5"/>
      <c r="AF7023" s="5"/>
      <c r="AG7023" s="5"/>
      <c r="AH7023" s="5"/>
      <c r="AI7023" s="5"/>
      <c r="AJ7023" s="5"/>
      <c r="AK7023" s="5"/>
      <c r="AL7023" s="5"/>
      <c r="AM7023" s="5"/>
      <c r="AN7023" s="5"/>
      <c r="AO7023" s="5"/>
      <c r="AP7023" s="5"/>
      <c r="AQ7023" s="5"/>
    </row>
    <row r="7024" spans="1:43" s="6" customFormat="1" x14ac:dyDescent="0.2">
      <c r="A7024" s="11">
        <f t="shared" si="109"/>
        <v>7022</v>
      </c>
      <c r="B7024" s="14" t="s">
        <v>2418</v>
      </c>
      <c r="C7024" s="11" t="s">
        <v>2419</v>
      </c>
      <c r="D7024" s="11" t="s">
        <v>56</v>
      </c>
      <c r="E7024" s="11">
        <v>100</v>
      </c>
      <c r="F7024" s="11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  <c r="AA7024" s="5"/>
      <c r="AB7024" s="5"/>
      <c r="AC7024" s="5"/>
      <c r="AD7024" s="5"/>
      <c r="AE7024" s="5"/>
      <c r="AF7024" s="5"/>
      <c r="AG7024" s="5"/>
      <c r="AH7024" s="5"/>
      <c r="AI7024" s="5"/>
      <c r="AJ7024" s="5"/>
      <c r="AK7024" s="5"/>
      <c r="AL7024" s="5"/>
      <c r="AM7024" s="5"/>
      <c r="AN7024" s="5"/>
      <c r="AO7024" s="5"/>
      <c r="AP7024" s="5"/>
      <c r="AQ7024" s="5"/>
    </row>
    <row r="7025" spans="1:43" s="6" customFormat="1" x14ac:dyDescent="0.2">
      <c r="A7025" s="11">
        <f t="shared" si="109"/>
        <v>7023</v>
      </c>
      <c r="B7025" s="14" t="s">
        <v>5755</v>
      </c>
      <c r="C7025" s="11" t="s">
        <v>5756</v>
      </c>
      <c r="D7025" s="11" t="s">
        <v>56</v>
      </c>
      <c r="E7025" s="11">
        <v>140</v>
      </c>
      <c r="F7025" s="11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  <c r="AA7025" s="5"/>
      <c r="AB7025" s="5"/>
      <c r="AC7025" s="5"/>
      <c r="AD7025" s="5"/>
      <c r="AE7025" s="5"/>
      <c r="AF7025" s="5"/>
      <c r="AG7025" s="5"/>
      <c r="AH7025" s="5"/>
      <c r="AI7025" s="5"/>
      <c r="AJ7025" s="5"/>
      <c r="AK7025" s="5"/>
      <c r="AL7025" s="5"/>
      <c r="AM7025" s="5"/>
      <c r="AN7025" s="5"/>
      <c r="AO7025" s="5"/>
      <c r="AP7025" s="5"/>
      <c r="AQ7025" s="5"/>
    </row>
    <row r="7026" spans="1:43" s="6" customFormat="1" x14ac:dyDescent="0.2">
      <c r="A7026" s="11">
        <f t="shared" si="109"/>
        <v>7024</v>
      </c>
      <c r="B7026" s="14" t="s">
        <v>11198</v>
      </c>
      <c r="C7026" s="11" t="s">
        <v>11199</v>
      </c>
      <c r="D7026" s="11" t="s">
        <v>5546</v>
      </c>
      <c r="E7026" s="11">
        <v>110</v>
      </c>
      <c r="F7026" s="11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  <c r="AA7026" s="5"/>
      <c r="AB7026" s="5"/>
      <c r="AC7026" s="5"/>
      <c r="AD7026" s="5"/>
      <c r="AE7026" s="5"/>
      <c r="AF7026" s="5"/>
      <c r="AG7026" s="5"/>
      <c r="AH7026" s="5"/>
      <c r="AI7026" s="5"/>
      <c r="AJ7026" s="5"/>
      <c r="AK7026" s="5"/>
      <c r="AL7026" s="5"/>
      <c r="AM7026" s="5"/>
      <c r="AN7026" s="5"/>
      <c r="AO7026" s="5"/>
      <c r="AP7026" s="5"/>
      <c r="AQ7026" s="5"/>
    </row>
    <row r="7027" spans="1:43" s="6" customFormat="1" x14ac:dyDescent="0.2">
      <c r="A7027" s="11">
        <f t="shared" si="109"/>
        <v>7025</v>
      </c>
      <c r="B7027" s="14" t="s">
        <v>2420</v>
      </c>
      <c r="C7027" s="16" t="s">
        <v>2421</v>
      </c>
      <c r="D7027" s="11" t="s">
        <v>2415</v>
      </c>
      <c r="E7027" s="11">
        <v>250</v>
      </c>
      <c r="F7027" s="11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  <c r="AA7027" s="5"/>
      <c r="AB7027" s="5"/>
      <c r="AC7027" s="5"/>
      <c r="AD7027" s="5"/>
      <c r="AE7027" s="5"/>
      <c r="AF7027" s="5"/>
      <c r="AG7027" s="5"/>
      <c r="AH7027" s="5"/>
      <c r="AI7027" s="5"/>
      <c r="AJ7027" s="5"/>
      <c r="AK7027" s="5"/>
      <c r="AL7027" s="5"/>
      <c r="AM7027" s="5"/>
      <c r="AN7027" s="5"/>
      <c r="AO7027" s="5"/>
      <c r="AP7027" s="5"/>
      <c r="AQ7027" s="5"/>
    </row>
    <row r="7028" spans="1:43" s="6" customFormat="1" x14ac:dyDescent="0.2">
      <c r="A7028" s="11">
        <f t="shared" si="109"/>
        <v>7026</v>
      </c>
      <c r="B7028" s="14" t="s">
        <v>11465</v>
      </c>
      <c r="C7028" s="11" t="s">
        <v>11466</v>
      </c>
      <c r="D7028" s="11" t="s">
        <v>2422</v>
      </c>
      <c r="E7028" s="11">
        <v>240</v>
      </c>
      <c r="F7028" s="11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  <c r="AA7028" s="5"/>
      <c r="AB7028" s="5"/>
      <c r="AC7028" s="5"/>
      <c r="AD7028" s="5"/>
      <c r="AE7028" s="5"/>
      <c r="AF7028" s="5"/>
      <c r="AG7028" s="5"/>
      <c r="AH7028" s="5"/>
      <c r="AI7028" s="5"/>
      <c r="AJ7028" s="5"/>
      <c r="AK7028" s="5"/>
      <c r="AL7028" s="5"/>
      <c r="AM7028" s="5"/>
      <c r="AN7028" s="5"/>
      <c r="AO7028" s="5"/>
      <c r="AP7028" s="5"/>
      <c r="AQ7028" s="5"/>
    </row>
    <row r="7029" spans="1:43" s="6" customFormat="1" x14ac:dyDescent="0.2">
      <c r="A7029" s="11">
        <f t="shared" si="109"/>
        <v>7027</v>
      </c>
      <c r="B7029" s="14" t="s">
        <v>8340</v>
      </c>
      <c r="C7029" s="16" t="s">
        <v>8341</v>
      </c>
      <c r="D7029" s="11" t="s">
        <v>5546</v>
      </c>
      <c r="E7029" s="11">
        <v>240</v>
      </c>
      <c r="F7029" s="11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  <c r="AA7029" s="5"/>
      <c r="AB7029" s="5"/>
      <c r="AC7029" s="5"/>
      <c r="AD7029" s="5"/>
      <c r="AE7029" s="5"/>
      <c r="AF7029" s="5"/>
      <c r="AG7029" s="5"/>
      <c r="AH7029" s="5"/>
      <c r="AI7029" s="5"/>
      <c r="AJ7029" s="5"/>
      <c r="AK7029" s="5"/>
      <c r="AL7029" s="5"/>
      <c r="AM7029" s="5"/>
      <c r="AN7029" s="5"/>
      <c r="AO7029" s="5"/>
      <c r="AP7029" s="5"/>
      <c r="AQ7029" s="5"/>
    </row>
    <row r="7030" spans="1:43" s="6" customFormat="1" x14ac:dyDescent="0.2">
      <c r="A7030" s="11">
        <f t="shared" si="109"/>
        <v>7028</v>
      </c>
      <c r="B7030" s="14" t="s">
        <v>8342</v>
      </c>
      <c r="C7030" s="16" t="s">
        <v>8343</v>
      </c>
      <c r="D7030" s="11" t="s">
        <v>5546</v>
      </c>
      <c r="E7030" s="11">
        <v>240</v>
      </c>
      <c r="F7030" s="11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  <c r="AA7030" s="5"/>
      <c r="AB7030" s="5"/>
      <c r="AC7030" s="5"/>
      <c r="AD7030" s="5"/>
      <c r="AE7030" s="5"/>
      <c r="AF7030" s="5"/>
      <c r="AG7030" s="5"/>
      <c r="AH7030" s="5"/>
      <c r="AI7030" s="5"/>
      <c r="AJ7030" s="5"/>
      <c r="AK7030" s="5"/>
      <c r="AL7030" s="5"/>
      <c r="AM7030" s="5"/>
      <c r="AN7030" s="5"/>
      <c r="AO7030" s="5"/>
      <c r="AP7030" s="5"/>
      <c r="AQ7030" s="5"/>
    </row>
    <row r="7031" spans="1:43" s="6" customFormat="1" x14ac:dyDescent="0.2">
      <c r="A7031" s="11">
        <f t="shared" si="109"/>
        <v>7029</v>
      </c>
      <c r="B7031" s="14" t="s">
        <v>3473</v>
      </c>
      <c r="C7031" s="16" t="s">
        <v>3474</v>
      </c>
      <c r="D7031" s="11" t="s">
        <v>56</v>
      </c>
      <c r="E7031" s="11">
        <v>280</v>
      </c>
      <c r="F7031" s="11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  <c r="AA7031" s="5"/>
      <c r="AB7031" s="5"/>
      <c r="AC7031" s="5"/>
      <c r="AD7031" s="5"/>
      <c r="AE7031" s="5"/>
      <c r="AF7031" s="5"/>
      <c r="AG7031" s="5"/>
      <c r="AH7031" s="5"/>
      <c r="AI7031" s="5"/>
      <c r="AJ7031" s="5"/>
      <c r="AK7031" s="5"/>
      <c r="AL7031" s="5"/>
      <c r="AM7031" s="5"/>
      <c r="AN7031" s="5"/>
      <c r="AO7031" s="5"/>
      <c r="AP7031" s="5"/>
      <c r="AQ7031" s="5"/>
    </row>
    <row r="7032" spans="1:43" s="6" customFormat="1" x14ac:dyDescent="0.2">
      <c r="A7032" s="11">
        <f t="shared" si="109"/>
        <v>7030</v>
      </c>
      <c r="B7032" s="14" t="s">
        <v>14329</v>
      </c>
      <c r="C7032" s="11" t="s">
        <v>14330</v>
      </c>
      <c r="D7032" s="11" t="s">
        <v>56</v>
      </c>
      <c r="E7032" s="11">
        <v>2700</v>
      </c>
      <c r="F7032" s="11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  <c r="AA7032" s="5"/>
      <c r="AB7032" s="5"/>
      <c r="AC7032" s="5"/>
      <c r="AD7032" s="5"/>
      <c r="AE7032" s="5"/>
      <c r="AF7032" s="5"/>
      <c r="AG7032" s="5"/>
      <c r="AH7032" s="5"/>
      <c r="AI7032" s="5"/>
      <c r="AJ7032" s="5"/>
      <c r="AK7032" s="5"/>
      <c r="AL7032" s="5"/>
      <c r="AM7032" s="5"/>
      <c r="AN7032" s="5"/>
      <c r="AO7032" s="5"/>
      <c r="AP7032" s="5"/>
      <c r="AQ7032" s="5"/>
    </row>
    <row r="7033" spans="1:43" s="6" customFormat="1" x14ac:dyDescent="0.2">
      <c r="A7033" s="11">
        <f t="shared" si="109"/>
        <v>7031</v>
      </c>
      <c r="B7033" s="14" t="s">
        <v>10518</v>
      </c>
      <c r="C7033" s="11">
        <v>8200900246</v>
      </c>
      <c r="D7033" s="11" t="s">
        <v>56</v>
      </c>
      <c r="E7033" s="11">
        <v>9100</v>
      </c>
      <c r="F7033" s="11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  <c r="AA7033" s="5"/>
      <c r="AB7033" s="5"/>
      <c r="AC7033" s="5"/>
      <c r="AD7033" s="5"/>
      <c r="AE7033" s="5"/>
      <c r="AF7033" s="5"/>
      <c r="AG7033" s="5"/>
      <c r="AH7033" s="5"/>
      <c r="AI7033" s="5"/>
      <c r="AJ7033" s="5"/>
      <c r="AK7033" s="5"/>
      <c r="AL7033" s="5"/>
      <c r="AM7033" s="5"/>
      <c r="AN7033" s="5"/>
      <c r="AO7033" s="5"/>
      <c r="AP7033" s="5"/>
      <c r="AQ7033" s="5"/>
    </row>
    <row r="7034" spans="1:43" s="6" customFormat="1" x14ac:dyDescent="0.2">
      <c r="A7034" s="11">
        <f t="shared" si="109"/>
        <v>7032</v>
      </c>
      <c r="B7034" s="14" t="s">
        <v>8363</v>
      </c>
      <c r="C7034" s="11" t="s">
        <v>8364</v>
      </c>
      <c r="D7034" s="16" t="s">
        <v>167</v>
      </c>
      <c r="E7034" s="11">
        <v>60</v>
      </c>
      <c r="F7034" s="11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  <c r="AA7034" s="5"/>
      <c r="AB7034" s="5"/>
      <c r="AC7034" s="5"/>
      <c r="AD7034" s="5"/>
      <c r="AE7034" s="5"/>
      <c r="AF7034" s="5"/>
      <c r="AG7034" s="5"/>
      <c r="AH7034" s="5"/>
      <c r="AI7034" s="5"/>
      <c r="AJ7034" s="5"/>
      <c r="AK7034" s="5"/>
      <c r="AL7034" s="5"/>
      <c r="AM7034" s="5"/>
      <c r="AN7034" s="5"/>
      <c r="AO7034" s="5"/>
      <c r="AP7034" s="5"/>
      <c r="AQ7034" s="5"/>
    </row>
    <row r="7035" spans="1:43" s="6" customFormat="1" x14ac:dyDescent="0.2">
      <c r="A7035" s="11">
        <f t="shared" si="109"/>
        <v>7033</v>
      </c>
      <c r="B7035" s="14" t="s">
        <v>4497</v>
      </c>
      <c r="C7035" s="11" t="s">
        <v>4498</v>
      </c>
      <c r="D7035" s="16" t="s">
        <v>167</v>
      </c>
      <c r="E7035" s="11">
        <v>210</v>
      </c>
      <c r="F7035" s="11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  <c r="AA7035" s="5"/>
      <c r="AB7035" s="5"/>
      <c r="AC7035" s="5"/>
      <c r="AD7035" s="5"/>
      <c r="AE7035" s="5"/>
      <c r="AF7035" s="5"/>
      <c r="AG7035" s="5"/>
      <c r="AH7035" s="5"/>
      <c r="AI7035" s="5"/>
      <c r="AJ7035" s="5"/>
      <c r="AK7035" s="5"/>
      <c r="AL7035" s="5"/>
      <c r="AM7035" s="5"/>
      <c r="AN7035" s="5"/>
      <c r="AO7035" s="5"/>
      <c r="AP7035" s="5"/>
      <c r="AQ7035" s="5"/>
    </row>
    <row r="7036" spans="1:43" s="6" customFormat="1" x14ac:dyDescent="0.2">
      <c r="A7036" s="11">
        <f t="shared" si="109"/>
        <v>7034</v>
      </c>
      <c r="B7036" s="14" t="s">
        <v>4098</v>
      </c>
      <c r="C7036" s="11" t="s">
        <v>4099</v>
      </c>
      <c r="D7036" s="16" t="s">
        <v>167</v>
      </c>
      <c r="E7036" s="11">
        <v>70</v>
      </c>
      <c r="F7036" s="11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  <c r="AA7036" s="5"/>
      <c r="AB7036" s="5"/>
      <c r="AC7036" s="5"/>
      <c r="AD7036" s="5"/>
      <c r="AE7036" s="5"/>
      <c r="AF7036" s="5"/>
      <c r="AG7036" s="5"/>
      <c r="AH7036" s="5"/>
      <c r="AI7036" s="5"/>
      <c r="AJ7036" s="5"/>
      <c r="AK7036" s="5"/>
      <c r="AL7036" s="5"/>
      <c r="AM7036" s="5"/>
      <c r="AN7036" s="5"/>
      <c r="AO7036" s="5"/>
      <c r="AP7036" s="5"/>
      <c r="AQ7036" s="5"/>
    </row>
    <row r="7037" spans="1:43" s="6" customFormat="1" x14ac:dyDescent="0.2">
      <c r="A7037" s="11">
        <f t="shared" si="109"/>
        <v>7035</v>
      </c>
      <c r="B7037" s="14" t="s">
        <v>3889</v>
      </c>
      <c r="C7037" s="11" t="s">
        <v>3890</v>
      </c>
      <c r="D7037" s="16" t="s">
        <v>167</v>
      </c>
      <c r="E7037" s="11">
        <v>40</v>
      </c>
      <c r="F7037" s="11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  <c r="AA7037" s="5"/>
      <c r="AB7037" s="5"/>
      <c r="AC7037" s="5"/>
      <c r="AD7037" s="5"/>
      <c r="AE7037" s="5"/>
      <c r="AF7037" s="5"/>
      <c r="AG7037" s="5"/>
      <c r="AH7037" s="5"/>
      <c r="AI7037" s="5"/>
      <c r="AJ7037" s="5"/>
      <c r="AK7037" s="5"/>
      <c r="AL7037" s="5"/>
      <c r="AM7037" s="5"/>
      <c r="AN7037" s="5"/>
      <c r="AO7037" s="5"/>
      <c r="AP7037" s="5"/>
      <c r="AQ7037" s="5"/>
    </row>
    <row r="7038" spans="1:43" s="6" customFormat="1" x14ac:dyDescent="0.2">
      <c r="A7038" s="11">
        <f t="shared" si="109"/>
        <v>7036</v>
      </c>
      <c r="B7038" s="14" t="s">
        <v>13802</v>
      </c>
      <c r="C7038" s="11" t="s">
        <v>13803</v>
      </c>
      <c r="D7038" s="16" t="s">
        <v>167</v>
      </c>
      <c r="E7038" s="11">
        <v>160</v>
      </c>
      <c r="F7038" s="11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  <c r="AA7038" s="5"/>
      <c r="AB7038" s="5"/>
      <c r="AC7038" s="5"/>
      <c r="AD7038" s="5"/>
      <c r="AE7038" s="5"/>
      <c r="AF7038" s="5"/>
      <c r="AG7038" s="5"/>
      <c r="AH7038" s="5"/>
      <c r="AI7038" s="5"/>
      <c r="AJ7038" s="5"/>
      <c r="AK7038" s="5"/>
      <c r="AL7038" s="5"/>
      <c r="AM7038" s="5"/>
      <c r="AN7038" s="5"/>
      <c r="AO7038" s="5"/>
      <c r="AP7038" s="5"/>
      <c r="AQ7038" s="5"/>
    </row>
    <row r="7039" spans="1:43" s="6" customFormat="1" x14ac:dyDescent="0.2">
      <c r="A7039" s="11">
        <f t="shared" si="109"/>
        <v>7037</v>
      </c>
      <c r="B7039" s="14" t="s">
        <v>8975</v>
      </c>
      <c r="C7039" s="11" t="s">
        <v>8976</v>
      </c>
      <c r="D7039" s="16" t="s">
        <v>167</v>
      </c>
      <c r="E7039" s="11">
        <v>60</v>
      </c>
      <c r="F7039" s="11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  <c r="AA7039" s="5"/>
      <c r="AB7039" s="5"/>
      <c r="AC7039" s="5"/>
      <c r="AD7039" s="5"/>
      <c r="AE7039" s="5"/>
      <c r="AF7039" s="5"/>
      <c r="AG7039" s="5"/>
      <c r="AH7039" s="5"/>
      <c r="AI7039" s="5"/>
      <c r="AJ7039" s="5"/>
      <c r="AK7039" s="5"/>
      <c r="AL7039" s="5"/>
      <c r="AM7039" s="5"/>
      <c r="AN7039" s="5"/>
      <c r="AO7039" s="5"/>
      <c r="AP7039" s="5"/>
      <c r="AQ7039" s="5"/>
    </row>
    <row r="7040" spans="1:43" s="6" customFormat="1" x14ac:dyDescent="0.2">
      <c r="A7040" s="11">
        <f t="shared" si="109"/>
        <v>7038</v>
      </c>
      <c r="B7040" s="14" t="s">
        <v>3299</v>
      </c>
      <c r="C7040" s="11" t="s">
        <v>3300</v>
      </c>
      <c r="D7040" s="16" t="s">
        <v>167</v>
      </c>
      <c r="E7040" s="11">
        <v>60</v>
      </c>
      <c r="F7040" s="11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  <c r="AA7040" s="5"/>
      <c r="AB7040" s="5"/>
      <c r="AC7040" s="5"/>
      <c r="AD7040" s="5"/>
      <c r="AE7040" s="5"/>
      <c r="AF7040" s="5"/>
      <c r="AG7040" s="5"/>
      <c r="AH7040" s="5"/>
      <c r="AI7040" s="5"/>
      <c r="AJ7040" s="5"/>
      <c r="AK7040" s="5"/>
      <c r="AL7040" s="5"/>
      <c r="AM7040" s="5"/>
      <c r="AN7040" s="5"/>
      <c r="AO7040" s="5"/>
      <c r="AP7040" s="5"/>
      <c r="AQ7040" s="5"/>
    </row>
    <row r="7041" spans="1:43" s="6" customFormat="1" x14ac:dyDescent="0.2">
      <c r="A7041" s="11">
        <f t="shared" si="109"/>
        <v>7039</v>
      </c>
      <c r="B7041" s="14" t="s">
        <v>10972</v>
      </c>
      <c r="C7041" s="11"/>
      <c r="D7041" s="11"/>
      <c r="E7041" s="11">
        <v>1000</v>
      </c>
      <c r="F7041" s="11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  <c r="AA7041" s="5"/>
      <c r="AB7041" s="5"/>
      <c r="AC7041" s="5"/>
      <c r="AD7041" s="5"/>
      <c r="AE7041" s="5"/>
      <c r="AF7041" s="5"/>
      <c r="AG7041" s="5"/>
      <c r="AH7041" s="5"/>
      <c r="AI7041" s="5"/>
      <c r="AJ7041" s="5"/>
      <c r="AK7041" s="5"/>
      <c r="AL7041" s="5"/>
      <c r="AM7041" s="5"/>
      <c r="AN7041" s="5"/>
      <c r="AO7041" s="5"/>
      <c r="AP7041" s="5"/>
      <c r="AQ7041" s="5"/>
    </row>
    <row r="7042" spans="1:43" s="6" customFormat="1" x14ac:dyDescent="0.2">
      <c r="A7042" s="11">
        <f t="shared" si="109"/>
        <v>7040</v>
      </c>
      <c r="B7042" s="14" t="s">
        <v>5143</v>
      </c>
      <c r="C7042" s="11"/>
      <c r="D7042" s="11" t="s">
        <v>56</v>
      </c>
      <c r="E7042" s="11">
        <v>950</v>
      </c>
      <c r="F7042" s="11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  <c r="AA7042" s="5"/>
      <c r="AB7042" s="5"/>
      <c r="AC7042" s="5"/>
      <c r="AD7042" s="5"/>
      <c r="AE7042" s="5"/>
      <c r="AF7042" s="5"/>
      <c r="AG7042" s="5"/>
      <c r="AH7042" s="5"/>
      <c r="AI7042" s="5"/>
      <c r="AJ7042" s="5"/>
      <c r="AK7042" s="5"/>
      <c r="AL7042" s="5"/>
      <c r="AM7042" s="5"/>
      <c r="AN7042" s="5"/>
      <c r="AO7042" s="5"/>
      <c r="AP7042" s="5"/>
      <c r="AQ7042" s="5"/>
    </row>
    <row r="7043" spans="1:43" s="6" customFormat="1" x14ac:dyDescent="0.2">
      <c r="A7043" s="11">
        <f t="shared" ref="A7043:A7106" si="110">A7042+1</f>
        <v>7041</v>
      </c>
      <c r="B7043" s="14" t="s">
        <v>10973</v>
      </c>
      <c r="C7043" s="11"/>
      <c r="D7043" s="11"/>
      <c r="E7043" s="11">
        <v>3800</v>
      </c>
      <c r="F7043" s="11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  <c r="AA7043" s="5"/>
      <c r="AB7043" s="5"/>
      <c r="AC7043" s="5"/>
      <c r="AD7043" s="5"/>
      <c r="AE7043" s="5"/>
      <c r="AF7043" s="5"/>
      <c r="AG7043" s="5"/>
      <c r="AH7043" s="5"/>
      <c r="AI7043" s="5"/>
      <c r="AJ7043" s="5"/>
      <c r="AK7043" s="5"/>
      <c r="AL7043" s="5"/>
      <c r="AM7043" s="5"/>
      <c r="AN7043" s="5"/>
      <c r="AO7043" s="5"/>
      <c r="AP7043" s="5"/>
      <c r="AQ7043" s="5"/>
    </row>
    <row r="7044" spans="1:43" s="6" customFormat="1" x14ac:dyDescent="0.2">
      <c r="A7044" s="11">
        <f t="shared" si="110"/>
        <v>7042</v>
      </c>
      <c r="B7044" s="14" t="s">
        <v>5144</v>
      </c>
      <c r="C7044" s="11"/>
      <c r="D7044" s="11" t="s">
        <v>56</v>
      </c>
      <c r="E7044" s="11">
        <v>4400</v>
      </c>
      <c r="F7044" s="11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  <c r="AA7044" s="5"/>
      <c r="AB7044" s="5"/>
      <c r="AC7044" s="5"/>
      <c r="AD7044" s="5"/>
      <c r="AE7044" s="5"/>
      <c r="AF7044" s="5"/>
      <c r="AG7044" s="5"/>
      <c r="AH7044" s="5"/>
      <c r="AI7044" s="5"/>
      <c r="AJ7044" s="5"/>
      <c r="AK7044" s="5"/>
      <c r="AL7044" s="5"/>
      <c r="AM7044" s="5"/>
      <c r="AN7044" s="5"/>
      <c r="AO7044" s="5"/>
      <c r="AP7044" s="5"/>
      <c r="AQ7044" s="5"/>
    </row>
    <row r="7045" spans="1:43" s="6" customFormat="1" x14ac:dyDescent="0.2">
      <c r="A7045" s="11">
        <f t="shared" si="110"/>
        <v>7043</v>
      </c>
      <c r="B7045" s="14" t="s">
        <v>10519</v>
      </c>
      <c r="C7045" s="11"/>
      <c r="D7045" s="11"/>
      <c r="E7045" s="11">
        <v>2000</v>
      </c>
      <c r="F7045" s="11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  <c r="AA7045" s="5"/>
      <c r="AB7045" s="5"/>
      <c r="AC7045" s="5"/>
      <c r="AD7045" s="5"/>
      <c r="AE7045" s="5"/>
      <c r="AF7045" s="5"/>
      <c r="AG7045" s="5"/>
      <c r="AH7045" s="5"/>
      <c r="AI7045" s="5"/>
      <c r="AJ7045" s="5"/>
      <c r="AK7045" s="5"/>
      <c r="AL7045" s="5"/>
      <c r="AM7045" s="5"/>
      <c r="AN7045" s="5"/>
      <c r="AO7045" s="5"/>
      <c r="AP7045" s="5"/>
      <c r="AQ7045" s="5"/>
    </row>
    <row r="7046" spans="1:43" s="6" customFormat="1" x14ac:dyDescent="0.2">
      <c r="A7046" s="11">
        <f t="shared" si="110"/>
        <v>7044</v>
      </c>
      <c r="B7046" s="14" t="s">
        <v>5145</v>
      </c>
      <c r="C7046" s="11"/>
      <c r="D7046" s="11" t="s">
        <v>56</v>
      </c>
      <c r="E7046" s="11">
        <v>1560</v>
      </c>
      <c r="F7046" s="11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  <c r="AA7046" s="5"/>
      <c r="AB7046" s="5"/>
      <c r="AC7046" s="5"/>
      <c r="AD7046" s="5"/>
      <c r="AE7046" s="5"/>
      <c r="AF7046" s="5"/>
      <c r="AG7046" s="5"/>
      <c r="AH7046" s="5"/>
      <c r="AI7046" s="5"/>
      <c r="AJ7046" s="5"/>
      <c r="AK7046" s="5"/>
      <c r="AL7046" s="5"/>
      <c r="AM7046" s="5"/>
      <c r="AN7046" s="5"/>
      <c r="AO7046" s="5"/>
      <c r="AP7046" s="5"/>
      <c r="AQ7046" s="5"/>
    </row>
    <row r="7047" spans="1:43" s="6" customFormat="1" x14ac:dyDescent="0.2">
      <c r="A7047" s="11">
        <f t="shared" si="110"/>
        <v>7045</v>
      </c>
      <c r="B7047" s="14" t="s">
        <v>10520</v>
      </c>
      <c r="C7047" s="11"/>
      <c r="D7047" s="11"/>
      <c r="E7047" s="11">
        <v>1800</v>
      </c>
      <c r="F7047" s="11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  <c r="AA7047" s="5"/>
      <c r="AB7047" s="5"/>
      <c r="AC7047" s="5"/>
      <c r="AD7047" s="5"/>
      <c r="AE7047" s="5"/>
      <c r="AF7047" s="5"/>
      <c r="AG7047" s="5"/>
      <c r="AH7047" s="5"/>
      <c r="AI7047" s="5"/>
      <c r="AJ7047" s="5"/>
      <c r="AK7047" s="5"/>
      <c r="AL7047" s="5"/>
      <c r="AM7047" s="5"/>
      <c r="AN7047" s="5"/>
      <c r="AO7047" s="5"/>
      <c r="AP7047" s="5"/>
      <c r="AQ7047" s="5"/>
    </row>
    <row r="7048" spans="1:43" s="6" customFormat="1" x14ac:dyDescent="0.2">
      <c r="A7048" s="11">
        <f t="shared" si="110"/>
        <v>7046</v>
      </c>
      <c r="B7048" s="14" t="s">
        <v>5146</v>
      </c>
      <c r="C7048" s="11"/>
      <c r="D7048" s="11" t="s">
        <v>56</v>
      </c>
      <c r="E7048" s="11">
        <v>1560</v>
      </c>
      <c r="F7048" s="11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  <c r="AA7048" s="5"/>
      <c r="AB7048" s="5"/>
      <c r="AC7048" s="5"/>
      <c r="AD7048" s="5"/>
      <c r="AE7048" s="5"/>
      <c r="AF7048" s="5"/>
      <c r="AG7048" s="5"/>
      <c r="AH7048" s="5"/>
      <c r="AI7048" s="5"/>
      <c r="AJ7048" s="5"/>
      <c r="AK7048" s="5"/>
      <c r="AL7048" s="5"/>
      <c r="AM7048" s="5"/>
      <c r="AN7048" s="5"/>
      <c r="AO7048" s="5"/>
      <c r="AP7048" s="5"/>
      <c r="AQ7048" s="5"/>
    </row>
    <row r="7049" spans="1:43" s="6" customFormat="1" x14ac:dyDescent="0.2">
      <c r="A7049" s="11">
        <f t="shared" si="110"/>
        <v>7047</v>
      </c>
      <c r="B7049" s="14" t="s">
        <v>6119</v>
      </c>
      <c r="C7049" s="11"/>
      <c r="D7049" s="11" t="s">
        <v>56</v>
      </c>
      <c r="E7049" s="11">
        <v>3300</v>
      </c>
      <c r="F7049" s="11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  <c r="AA7049" s="5"/>
      <c r="AB7049" s="5"/>
      <c r="AC7049" s="5"/>
      <c r="AD7049" s="5"/>
      <c r="AE7049" s="5"/>
      <c r="AF7049" s="5"/>
      <c r="AG7049" s="5"/>
      <c r="AH7049" s="5"/>
      <c r="AI7049" s="5"/>
      <c r="AJ7049" s="5"/>
      <c r="AK7049" s="5"/>
      <c r="AL7049" s="5"/>
      <c r="AM7049" s="5"/>
      <c r="AN7049" s="5"/>
      <c r="AO7049" s="5"/>
      <c r="AP7049" s="5"/>
      <c r="AQ7049" s="5"/>
    </row>
    <row r="7050" spans="1:43" s="6" customFormat="1" x14ac:dyDescent="0.2">
      <c r="A7050" s="11">
        <f t="shared" si="110"/>
        <v>7048</v>
      </c>
      <c r="B7050" s="14" t="s">
        <v>7674</v>
      </c>
      <c r="C7050" s="11"/>
      <c r="D7050" s="11" t="s">
        <v>56</v>
      </c>
      <c r="E7050" s="11">
        <v>1650</v>
      </c>
      <c r="F7050" s="11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  <c r="AA7050" s="5"/>
      <c r="AB7050" s="5"/>
      <c r="AC7050" s="5"/>
      <c r="AD7050" s="5"/>
      <c r="AE7050" s="5"/>
      <c r="AF7050" s="5"/>
      <c r="AG7050" s="5"/>
      <c r="AH7050" s="5"/>
      <c r="AI7050" s="5"/>
      <c r="AJ7050" s="5"/>
      <c r="AK7050" s="5"/>
      <c r="AL7050" s="5"/>
      <c r="AM7050" s="5"/>
      <c r="AN7050" s="5"/>
      <c r="AO7050" s="5"/>
      <c r="AP7050" s="5"/>
      <c r="AQ7050" s="5"/>
    </row>
    <row r="7051" spans="1:43" s="6" customFormat="1" x14ac:dyDescent="0.2">
      <c r="A7051" s="11">
        <f t="shared" si="110"/>
        <v>7049</v>
      </c>
      <c r="B7051" s="14" t="s">
        <v>5239</v>
      </c>
      <c r="C7051" s="11"/>
      <c r="D7051" s="11" t="s">
        <v>56</v>
      </c>
      <c r="E7051" s="11">
        <v>1890</v>
      </c>
      <c r="F7051" s="11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  <c r="AA7051" s="5"/>
      <c r="AB7051" s="5"/>
      <c r="AC7051" s="5"/>
      <c r="AD7051" s="5"/>
      <c r="AE7051" s="5"/>
      <c r="AF7051" s="5"/>
      <c r="AG7051" s="5"/>
      <c r="AH7051" s="5"/>
      <c r="AI7051" s="5"/>
      <c r="AJ7051" s="5"/>
      <c r="AK7051" s="5"/>
      <c r="AL7051" s="5"/>
      <c r="AM7051" s="5"/>
      <c r="AN7051" s="5"/>
      <c r="AO7051" s="5"/>
      <c r="AP7051" s="5"/>
      <c r="AQ7051" s="5"/>
    </row>
    <row r="7052" spans="1:43" s="6" customFormat="1" x14ac:dyDescent="0.2">
      <c r="A7052" s="11">
        <f t="shared" si="110"/>
        <v>7050</v>
      </c>
      <c r="B7052" s="14" t="s">
        <v>5147</v>
      </c>
      <c r="C7052" s="11"/>
      <c r="D7052" s="11" t="s">
        <v>56</v>
      </c>
      <c r="E7052" s="11">
        <v>1890</v>
      </c>
      <c r="F7052" s="11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  <c r="AA7052" s="5"/>
      <c r="AB7052" s="5"/>
      <c r="AC7052" s="5"/>
      <c r="AD7052" s="5"/>
      <c r="AE7052" s="5"/>
      <c r="AF7052" s="5"/>
      <c r="AG7052" s="5"/>
      <c r="AH7052" s="5"/>
      <c r="AI7052" s="5"/>
      <c r="AJ7052" s="5"/>
      <c r="AK7052" s="5"/>
      <c r="AL7052" s="5"/>
      <c r="AM7052" s="5"/>
      <c r="AN7052" s="5"/>
      <c r="AO7052" s="5"/>
      <c r="AP7052" s="5"/>
      <c r="AQ7052" s="5"/>
    </row>
    <row r="7053" spans="1:43" s="6" customFormat="1" x14ac:dyDescent="0.2">
      <c r="A7053" s="11">
        <f t="shared" si="110"/>
        <v>7051</v>
      </c>
      <c r="B7053" s="14" t="s">
        <v>3154</v>
      </c>
      <c r="C7053" s="11" t="s">
        <v>3155</v>
      </c>
      <c r="D7053" s="11" t="s">
        <v>2422</v>
      </c>
      <c r="E7053" s="11">
        <v>250</v>
      </c>
      <c r="F7053" s="11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  <c r="AA7053" s="5"/>
      <c r="AB7053" s="5"/>
      <c r="AC7053" s="5"/>
      <c r="AD7053" s="5"/>
      <c r="AE7053" s="5"/>
      <c r="AF7053" s="5"/>
      <c r="AG7053" s="5"/>
      <c r="AH7053" s="5"/>
      <c r="AI7053" s="5"/>
      <c r="AJ7053" s="5"/>
      <c r="AK7053" s="5"/>
      <c r="AL7053" s="5"/>
      <c r="AM7053" s="5"/>
      <c r="AN7053" s="5"/>
      <c r="AO7053" s="5"/>
      <c r="AP7053" s="5"/>
      <c r="AQ7053" s="5"/>
    </row>
    <row r="7054" spans="1:43" s="6" customFormat="1" x14ac:dyDescent="0.2">
      <c r="A7054" s="11">
        <f t="shared" si="110"/>
        <v>7052</v>
      </c>
      <c r="B7054" s="14" t="s">
        <v>8542</v>
      </c>
      <c r="C7054" s="11" t="s">
        <v>8543</v>
      </c>
      <c r="D7054" s="9" t="s">
        <v>443</v>
      </c>
      <c r="E7054" s="11">
        <v>300</v>
      </c>
      <c r="F7054" s="11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  <c r="AA7054" s="5"/>
      <c r="AB7054" s="5"/>
      <c r="AC7054" s="5"/>
      <c r="AD7054" s="5"/>
      <c r="AE7054" s="5"/>
      <c r="AF7054" s="5"/>
      <c r="AG7054" s="5"/>
      <c r="AH7054" s="5"/>
      <c r="AI7054" s="5"/>
      <c r="AJ7054" s="5"/>
      <c r="AK7054" s="5"/>
      <c r="AL7054" s="5"/>
      <c r="AM7054" s="5"/>
      <c r="AN7054" s="5"/>
      <c r="AO7054" s="5"/>
      <c r="AP7054" s="5"/>
      <c r="AQ7054" s="5"/>
    </row>
    <row r="7055" spans="1:43" s="6" customFormat="1" x14ac:dyDescent="0.2">
      <c r="A7055" s="11">
        <f t="shared" si="110"/>
        <v>7053</v>
      </c>
      <c r="B7055" s="14" t="s">
        <v>10776</v>
      </c>
      <c r="C7055" s="16">
        <v>20243</v>
      </c>
      <c r="D7055" s="11" t="s">
        <v>443</v>
      </c>
      <c r="E7055" s="11">
        <v>800</v>
      </c>
      <c r="F7055" s="11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  <c r="AA7055" s="5"/>
      <c r="AB7055" s="5"/>
      <c r="AC7055" s="5"/>
      <c r="AD7055" s="5"/>
      <c r="AE7055" s="5"/>
      <c r="AF7055" s="5"/>
      <c r="AG7055" s="5"/>
      <c r="AH7055" s="5"/>
      <c r="AI7055" s="5"/>
      <c r="AJ7055" s="5"/>
      <c r="AK7055" s="5"/>
      <c r="AL7055" s="5"/>
      <c r="AM7055" s="5"/>
      <c r="AN7055" s="5"/>
      <c r="AO7055" s="5"/>
      <c r="AP7055" s="5"/>
      <c r="AQ7055" s="5"/>
    </row>
    <row r="7056" spans="1:43" s="6" customFormat="1" x14ac:dyDescent="0.2">
      <c r="A7056" s="11">
        <f t="shared" si="110"/>
        <v>7054</v>
      </c>
      <c r="B7056" s="14" t="s">
        <v>2423</v>
      </c>
      <c r="C7056" s="11"/>
      <c r="D7056" s="11" t="s">
        <v>56</v>
      </c>
      <c r="E7056" s="11">
        <v>400</v>
      </c>
      <c r="F7056" s="11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  <c r="AA7056" s="5"/>
      <c r="AB7056" s="5"/>
      <c r="AC7056" s="5"/>
      <c r="AD7056" s="5"/>
      <c r="AE7056" s="5"/>
      <c r="AF7056" s="5"/>
      <c r="AG7056" s="5"/>
      <c r="AH7056" s="5"/>
      <c r="AI7056" s="5"/>
      <c r="AJ7056" s="5"/>
      <c r="AK7056" s="5"/>
      <c r="AL7056" s="5"/>
      <c r="AM7056" s="5"/>
      <c r="AN7056" s="5"/>
      <c r="AO7056" s="5"/>
      <c r="AP7056" s="5"/>
      <c r="AQ7056" s="5"/>
    </row>
    <row r="7057" spans="1:43" s="6" customFormat="1" x14ac:dyDescent="0.2">
      <c r="A7057" s="11">
        <f t="shared" si="110"/>
        <v>7055</v>
      </c>
      <c r="B7057" s="14" t="s">
        <v>9361</v>
      </c>
      <c r="C7057" s="11" t="s">
        <v>9362</v>
      </c>
      <c r="D7057" s="11" t="s">
        <v>2422</v>
      </c>
      <c r="E7057" s="11">
        <v>360</v>
      </c>
      <c r="F7057" s="11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  <c r="AA7057" s="5"/>
      <c r="AB7057" s="5"/>
      <c r="AC7057" s="5"/>
      <c r="AD7057" s="5"/>
      <c r="AE7057" s="5"/>
      <c r="AF7057" s="5"/>
      <c r="AG7057" s="5"/>
      <c r="AH7057" s="5"/>
      <c r="AI7057" s="5"/>
      <c r="AJ7057" s="5"/>
      <c r="AK7057" s="5"/>
      <c r="AL7057" s="5"/>
      <c r="AM7057" s="5"/>
      <c r="AN7057" s="5"/>
      <c r="AO7057" s="5"/>
      <c r="AP7057" s="5"/>
      <c r="AQ7057" s="5"/>
    </row>
    <row r="7058" spans="1:43" s="6" customFormat="1" x14ac:dyDescent="0.2">
      <c r="A7058" s="11">
        <f t="shared" si="110"/>
        <v>7056</v>
      </c>
      <c r="B7058" s="14" t="s">
        <v>2424</v>
      </c>
      <c r="C7058" s="11" t="s">
        <v>2425</v>
      </c>
      <c r="D7058" s="11" t="s">
        <v>1013</v>
      </c>
      <c r="E7058" s="11">
        <v>350</v>
      </c>
      <c r="F7058" s="11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  <c r="AA7058" s="5"/>
      <c r="AB7058" s="5"/>
      <c r="AC7058" s="5"/>
      <c r="AD7058" s="5"/>
      <c r="AE7058" s="5"/>
      <c r="AF7058" s="5"/>
      <c r="AG7058" s="5"/>
      <c r="AH7058" s="5"/>
      <c r="AI7058" s="5"/>
      <c r="AJ7058" s="5"/>
      <c r="AK7058" s="5"/>
      <c r="AL7058" s="5"/>
      <c r="AM7058" s="5"/>
      <c r="AN7058" s="5"/>
      <c r="AO7058" s="5"/>
      <c r="AP7058" s="5"/>
      <c r="AQ7058" s="5"/>
    </row>
    <row r="7059" spans="1:43" s="6" customFormat="1" x14ac:dyDescent="0.2">
      <c r="A7059" s="11">
        <f t="shared" si="110"/>
        <v>7057</v>
      </c>
      <c r="B7059" s="14" t="s">
        <v>6573</v>
      </c>
      <c r="C7059" s="16" t="s">
        <v>6574</v>
      </c>
      <c r="D7059" s="11" t="s">
        <v>443</v>
      </c>
      <c r="E7059" s="11">
        <v>700</v>
      </c>
      <c r="F7059" s="11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  <c r="AA7059" s="5"/>
      <c r="AB7059" s="5"/>
      <c r="AC7059" s="5"/>
      <c r="AD7059" s="5"/>
      <c r="AE7059" s="5"/>
      <c r="AF7059" s="5"/>
      <c r="AG7059" s="5"/>
      <c r="AH7059" s="5"/>
      <c r="AI7059" s="5"/>
      <c r="AJ7059" s="5"/>
      <c r="AK7059" s="5"/>
      <c r="AL7059" s="5"/>
      <c r="AM7059" s="5"/>
      <c r="AN7059" s="5"/>
      <c r="AO7059" s="5"/>
      <c r="AP7059" s="5"/>
      <c r="AQ7059" s="5"/>
    </row>
    <row r="7060" spans="1:43" s="6" customFormat="1" x14ac:dyDescent="0.2">
      <c r="A7060" s="11">
        <f t="shared" si="110"/>
        <v>7058</v>
      </c>
      <c r="B7060" s="14" t="s">
        <v>12950</v>
      </c>
      <c r="C7060" s="11">
        <v>20228</v>
      </c>
      <c r="D7060" s="11" t="s">
        <v>443</v>
      </c>
      <c r="E7060" s="11">
        <v>870</v>
      </c>
      <c r="F7060" s="11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  <c r="AA7060" s="5"/>
      <c r="AB7060" s="5"/>
      <c r="AC7060" s="5"/>
      <c r="AD7060" s="5"/>
      <c r="AE7060" s="5"/>
      <c r="AF7060" s="5"/>
      <c r="AG7060" s="5"/>
      <c r="AH7060" s="5"/>
      <c r="AI7060" s="5"/>
      <c r="AJ7060" s="5"/>
      <c r="AK7060" s="5"/>
      <c r="AL7060" s="5"/>
      <c r="AM7060" s="5"/>
      <c r="AN7060" s="5"/>
      <c r="AO7060" s="5"/>
      <c r="AP7060" s="5"/>
      <c r="AQ7060" s="5"/>
    </row>
    <row r="7061" spans="1:43" s="6" customFormat="1" x14ac:dyDescent="0.2">
      <c r="A7061" s="11">
        <f t="shared" si="110"/>
        <v>7059</v>
      </c>
      <c r="B7061" s="14" t="s">
        <v>13621</v>
      </c>
      <c r="C7061" s="16">
        <v>20231</v>
      </c>
      <c r="D7061" s="11" t="s">
        <v>443</v>
      </c>
      <c r="E7061" s="11">
        <v>830</v>
      </c>
      <c r="F7061" s="11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  <c r="AA7061" s="5"/>
      <c r="AB7061" s="5"/>
      <c r="AC7061" s="5"/>
      <c r="AD7061" s="5"/>
      <c r="AE7061" s="5"/>
      <c r="AF7061" s="5"/>
      <c r="AG7061" s="5"/>
      <c r="AH7061" s="5"/>
      <c r="AI7061" s="5"/>
      <c r="AJ7061" s="5"/>
      <c r="AK7061" s="5"/>
      <c r="AL7061" s="5"/>
      <c r="AM7061" s="5"/>
      <c r="AN7061" s="5"/>
      <c r="AO7061" s="5"/>
      <c r="AP7061" s="5"/>
      <c r="AQ7061" s="5"/>
    </row>
    <row r="7062" spans="1:43" s="6" customFormat="1" x14ac:dyDescent="0.2">
      <c r="A7062" s="11">
        <f t="shared" si="110"/>
        <v>7060</v>
      </c>
      <c r="B7062" s="14" t="s">
        <v>6974</v>
      </c>
      <c r="C7062" s="16" t="s">
        <v>6975</v>
      </c>
      <c r="D7062" s="11" t="s">
        <v>56</v>
      </c>
      <c r="E7062" s="11">
        <v>240</v>
      </c>
      <c r="F7062" s="11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  <c r="AA7062" s="5"/>
      <c r="AB7062" s="5"/>
      <c r="AC7062" s="5"/>
      <c r="AD7062" s="5"/>
      <c r="AE7062" s="5"/>
      <c r="AF7062" s="5"/>
      <c r="AG7062" s="5"/>
      <c r="AH7062" s="5"/>
      <c r="AI7062" s="5"/>
      <c r="AJ7062" s="5"/>
      <c r="AK7062" s="5"/>
      <c r="AL7062" s="5"/>
      <c r="AM7062" s="5"/>
      <c r="AN7062" s="5"/>
      <c r="AO7062" s="5"/>
      <c r="AP7062" s="5"/>
      <c r="AQ7062" s="5"/>
    </row>
    <row r="7063" spans="1:43" s="6" customFormat="1" x14ac:dyDescent="0.2">
      <c r="A7063" s="11">
        <f t="shared" si="110"/>
        <v>7061</v>
      </c>
      <c r="B7063" s="14" t="s">
        <v>2426</v>
      </c>
      <c r="C7063" s="11" t="s">
        <v>2427</v>
      </c>
      <c r="D7063" s="11" t="s">
        <v>1013</v>
      </c>
      <c r="E7063" s="11">
        <v>180</v>
      </c>
      <c r="F7063" s="11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  <c r="AA7063" s="5"/>
      <c r="AB7063" s="5"/>
      <c r="AC7063" s="5"/>
      <c r="AD7063" s="5"/>
      <c r="AE7063" s="5"/>
      <c r="AF7063" s="5"/>
      <c r="AG7063" s="5"/>
      <c r="AH7063" s="5"/>
      <c r="AI7063" s="5"/>
      <c r="AJ7063" s="5"/>
      <c r="AK7063" s="5"/>
      <c r="AL7063" s="5"/>
      <c r="AM7063" s="5"/>
      <c r="AN7063" s="5"/>
      <c r="AO7063" s="5"/>
      <c r="AP7063" s="5"/>
      <c r="AQ7063" s="5"/>
    </row>
    <row r="7064" spans="1:43" s="6" customFormat="1" x14ac:dyDescent="0.2">
      <c r="A7064" s="11">
        <f t="shared" si="110"/>
        <v>7062</v>
      </c>
      <c r="B7064" s="14" t="s">
        <v>2428</v>
      </c>
      <c r="C7064" s="11" t="s">
        <v>2429</v>
      </c>
      <c r="D7064" s="11" t="s">
        <v>56</v>
      </c>
      <c r="E7064" s="11">
        <v>250</v>
      </c>
      <c r="F7064" s="11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  <c r="AA7064" s="5"/>
      <c r="AB7064" s="5"/>
      <c r="AC7064" s="5"/>
      <c r="AD7064" s="5"/>
      <c r="AE7064" s="5"/>
      <c r="AF7064" s="5"/>
      <c r="AG7064" s="5"/>
      <c r="AH7064" s="5"/>
      <c r="AI7064" s="5"/>
      <c r="AJ7064" s="5"/>
      <c r="AK7064" s="5"/>
      <c r="AL7064" s="5"/>
      <c r="AM7064" s="5"/>
      <c r="AN7064" s="5"/>
      <c r="AO7064" s="5"/>
      <c r="AP7064" s="5"/>
      <c r="AQ7064" s="5"/>
    </row>
    <row r="7065" spans="1:43" s="6" customFormat="1" x14ac:dyDescent="0.2">
      <c r="A7065" s="11">
        <f t="shared" si="110"/>
        <v>7063</v>
      </c>
      <c r="B7065" s="14" t="s">
        <v>12218</v>
      </c>
      <c r="C7065" s="11">
        <v>20568</v>
      </c>
      <c r="D7065" s="11" t="s">
        <v>443</v>
      </c>
      <c r="E7065" s="11">
        <v>350</v>
      </c>
      <c r="F7065" s="11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  <c r="AA7065" s="5"/>
      <c r="AB7065" s="5"/>
      <c r="AC7065" s="5"/>
      <c r="AD7065" s="5"/>
      <c r="AE7065" s="5"/>
      <c r="AF7065" s="5"/>
      <c r="AG7065" s="5"/>
      <c r="AH7065" s="5"/>
      <c r="AI7065" s="5"/>
      <c r="AJ7065" s="5"/>
      <c r="AK7065" s="5"/>
      <c r="AL7065" s="5"/>
      <c r="AM7065" s="5"/>
      <c r="AN7065" s="5"/>
      <c r="AO7065" s="5"/>
      <c r="AP7065" s="5"/>
      <c r="AQ7065" s="5"/>
    </row>
    <row r="7066" spans="1:43" s="6" customFormat="1" x14ac:dyDescent="0.2">
      <c r="A7066" s="11">
        <f t="shared" si="110"/>
        <v>7064</v>
      </c>
      <c r="B7066" s="14" t="s">
        <v>8464</v>
      </c>
      <c r="C7066" s="11" t="s">
        <v>8465</v>
      </c>
      <c r="D7066" s="11" t="s">
        <v>1013</v>
      </c>
      <c r="E7066" s="11">
        <v>620</v>
      </c>
      <c r="F7066" s="11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  <c r="AA7066" s="5"/>
      <c r="AB7066" s="5"/>
      <c r="AC7066" s="5"/>
      <c r="AD7066" s="5"/>
      <c r="AE7066" s="5"/>
      <c r="AF7066" s="5"/>
      <c r="AG7066" s="5"/>
      <c r="AH7066" s="5"/>
      <c r="AI7066" s="5"/>
      <c r="AJ7066" s="5"/>
      <c r="AK7066" s="5"/>
      <c r="AL7066" s="5"/>
      <c r="AM7066" s="5"/>
      <c r="AN7066" s="5"/>
      <c r="AO7066" s="5"/>
      <c r="AP7066" s="5"/>
      <c r="AQ7066" s="5"/>
    </row>
    <row r="7067" spans="1:43" s="6" customFormat="1" x14ac:dyDescent="0.2">
      <c r="A7067" s="11">
        <f t="shared" si="110"/>
        <v>7065</v>
      </c>
      <c r="B7067" s="14" t="s">
        <v>3794</v>
      </c>
      <c r="C7067" s="11">
        <v>20569</v>
      </c>
      <c r="D7067" s="11" t="s">
        <v>443</v>
      </c>
      <c r="E7067" s="11">
        <v>410</v>
      </c>
      <c r="F7067" s="11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  <c r="AA7067" s="5"/>
      <c r="AB7067" s="5"/>
      <c r="AC7067" s="5"/>
      <c r="AD7067" s="5"/>
      <c r="AE7067" s="5"/>
      <c r="AF7067" s="5"/>
      <c r="AG7067" s="5"/>
      <c r="AH7067" s="5"/>
      <c r="AI7067" s="5"/>
      <c r="AJ7067" s="5"/>
      <c r="AK7067" s="5"/>
      <c r="AL7067" s="5"/>
      <c r="AM7067" s="5"/>
      <c r="AN7067" s="5"/>
      <c r="AO7067" s="5"/>
      <c r="AP7067" s="5"/>
      <c r="AQ7067" s="5"/>
    </row>
    <row r="7068" spans="1:43" s="6" customFormat="1" x14ac:dyDescent="0.2">
      <c r="A7068" s="11">
        <f t="shared" si="110"/>
        <v>7066</v>
      </c>
      <c r="B7068" s="14" t="s">
        <v>6733</v>
      </c>
      <c r="C7068" s="11" t="s">
        <v>6734</v>
      </c>
      <c r="D7068" s="11" t="s">
        <v>2422</v>
      </c>
      <c r="E7068" s="11">
        <v>350</v>
      </c>
      <c r="F7068" s="11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  <c r="AA7068" s="5"/>
      <c r="AB7068" s="5"/>
      <c r="AC7068" s="5"/>
      <c r="AD7068" s="5"/>
      <c r="AE7068" s="5"/>
      <c r="AF7068" s="5"/>
      <c r="AG7068" s="5"/>
      <c r="AH7068" s="5"/>
      <c r="AI7068" s="5"/>
      <c r="AJ7068" s="5"/>
      <c r="AK7068" s="5"/>
      <c r="AL7068" s="5"/>
      <c r="AM7068" s="5"/>
      <c r="AN7068" s="5"/>
      <c r="AO7068" s="5"/>
      <c r="AP7068" s="5"/>
      <c r="AQ7068" s="5"/>
    </row>
    <row r="7069" spans="1:43" s="6" customFormat="1" x14ac:dyDescent="0.2">
      <c r="A7069" s="11">
        <f t="shared" si="110"/>
        <v>7067</v>
      </c>
      <c r="B7069" s="14" t="s">
        <v>4507</v>
      </c>
      <c r="C7069" s="11">
        <v>8450009505</v>
      </c>
      <c r="D7069" s="11" t="s">
        <v>56</v>
      </c>
      <c r="E7069" s="11">
        <v>650</v>
      </c>
      <c r="F7069" s="11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  <c r="AA7069" s="5"/>
      <c r="AB7069" s="5"/>
      <c r="AC7069" s="5"/>
      <c r="AD7069" s="5"/>
      <c r="AE7069" s="5"/>
      <c r="AF7069" s="5"/>
      <c r="AG7069" s="5"/>
      <c r="AH7069" s="5"/>
      <c r="AI7069" s="5"/>
      <c r="AJ7069" s="5"/>
      <c r="AK7069" s="5"/>
      <c r="AL7069" s="5"/>
      <c r="AM7069" s="5"/>
      <c r="AN7069" s="5"/>
      <c r="AO7069" s="5"/>
      <c r="AP7069" s="5"/>
      <c r="AQ7069" s="5"/>
    </row>
    <row r="7070" spans="1:43" s="6" customFormat="1" x14ac:dyDescent="0.2">
      <c r="A7070" s="11">
        <f t="shared" si="110"/>
        <v>7068</v>
      </c>
      <c r="B7070" s="14" t="s">
        <v>8350</v>
      </c>
      <c r="C7070" s="11" t="s">
        <v>8351</v>
      </c>
      <c r="D7070" s="16" t="s">
        <v>3768</v>
      </c>
      <c r="E7070" s="11">
        <v>30</v>
      </c>
      <c r="F7070" s="11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  <c r="AA7070" s="5"/>
      <c r="AB7070" s="5"/>
      <c r="AC7070" s="5"/>
      <c r="AD7070" s="5"/>
      <c r="AE7070" s="5"/>
      <c r="AF7070" s="5"/>
      <c r="AG7070" s="5"/>
      <c r="AH7070" s="5"/>
      <c r="AI7070" s="5"/>
      <c r="AJ7070" s="5"/>
      <c r="AK7070" s="5"/>
      <c r="AL7070" s="5"/>
      <c r="AM7070" s="5"/>
      <c r="AN7070" s="5"/>
      <c r="AO7070" s="5"/>
      <c r="AP7070" s="5"/>
      <c r="AQ7070" s="5"/>
    </row>
    <row r="7071" spans="1:43" s="6" customFormat="1" x14ac:dyDescent="0.2">
      <c r="A7071" s="11">
        <f t="shared" si="110"/>
        <v>7069</v>
      </c>
      <c r="B7071" s="14" t="s">
        <v>8352</v>
      </c>
      <c r="C7071" s="11" t="s">
        <v>8353</v>
      </c>
      <c r="D7071" s="16" t="s">
        <v>3768</v>
      </c>
      <c r="E7071" s="11">
        <v>30</v>
      </c>
      <c r="F7071" s="11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  <c r="AA7071" s="5"/>
      <c r="AB7071" s="5"/>
      <c r="AC7071" s="5"/>
      <c r="AD7071" s="5"/>
      <c r="AE7071" s="5"/>
      <c r="AF7071" s="5"/>
      <c r="AG7071" s="5"/>
      <c r="AH7071" s="5"/>
      <c r="AI7071" s="5"/>
      <c r="AJ7071" s="5"/>
      <c r="AK7071" s="5"/>
      <c r="AL7071" s="5"/>
      <c r="AM7071" s="5"/>
      <c r="AN7071" s="5"/>
      <c r="AO7071" s="5"/>
      <c r="AP7071" s="5"/>
      <c r="AQ7071" s="5"/>
    </row>
    <row r="7072" spans="1:43" s="6" customFormat="1" x14ac:dyDescent="0.2">
      <c r="A7072" s="11">
        <f t="shared" si="110"/>
        <v>7070</v>
      </c>
      <c r="B7072" s="14" t="s">
        <v>8609</v>
      </c>
      <c r="C7072" s="11" t="s">
        <v>8610</v>
      </c>
      <c r="D7072" s="11" t="s">
        <v>6</v>
      </c>
      <c r="E7072" s="11">
        <v>340</v>
      </c>
      <c r="F7072" s="11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  <c r="AA7072" s="5"/>
      <c r="AB7072" s="5"/>
      <c r="AC7072" s="5"/>
      <c r="AD7072" s="5"/>
      <c r="AE7072" s="5"/>
      <c r="AF7072" s="5"/>
      <c r="AG7072" s="5"/>
      <c r="AH7072" s="5"/>
      <c r="AI7072" s="5"/>
      <c r="AJ7072" s="5"/>
      <c r="AK7072" s="5"/>
      <c r="AL7072" s="5"/>
      <c r="AM7072" s="5"/>
      <c r="AN7072" s="5"/>
      <c r="AO7072" s="5"/>
      <c r="AP7072" s="5"/>
      <c r="AQ7072" s="5"/>
    </row>
    <row r="7073" spans="1:43" s="6" customFormat="1" x14ac:dyDescent="0.2">
      <c r="A7073" s="11">
        <f t="shared" si="110"/>
        <v>7071</v>
      </c>
      <c r="B7073" s="14" t="s">
        <v>2430</v>
      </c>
      <c r="C7073" s="11" t="s">
        <v>2431</v>
      </c>
      <c r="D7073" s="11" t="s">
        <v>2422</v>
      </c>
      <c r="E7073" s="11">
        <v>200</v>
      </c>
      <c r="F7073" s="11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  <c r="AA7073" s="5"/>
      <c r="AB7073" s="5"/>
      <c r="AC7073" s="5"/>
      <c r="AD7073" s="5"/>
      <c r="AE7073" s="5"/>
      <c r="AF7073" s="5"/>
      <c r="AG7073" s="5"/>
      <c r="AH7073" s="5"/>
      <c r="AI7073" s="5"/>
      <c r="AJ7073" s="5"/>
      <c r="AK7073" s="5"/>
      <c r="AL7073" s="5"/>
      <c r="AM7073" s="5"/>
      <c r="AN7073" s="5"/>
      <c r="AO7073" s="5"/>
      <c r="AP7073" s="5"/>
      <c r="AQ7073" s="5"/>
    </row>
    <row r="7074" spans="1:43" s="6" customFormat="1" x14ac:dyDescent="0.2">
      <c r="A7074" s="11">
        <f t="shared" si="110"/>
        <v>7072</v>
      </c>
      <c r="B7074" s="14" t="s">
        <v>9706</v>
      </c>
      <c r="C7074" s="11" t="s">
        <v>9707</v>
      </c>
      <c r="D7074" s="11" t="s">
        <v>115</v>
      </c>
      <c r="E7074" s="11">
        <v>400</v>
      </c>
      <c r="F7074" s="11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  <c r="AA7074" s="5"/>
      <c r="AB7074" s="5"/>
      <c r="AC7074" s="5"/>
      <c r="AD7074" s="5"/>
      <c r="AE7074" s="5"/>
      <c r="AF7074" s="5"/>
      <c r="AG7074" s="5"/>
      <c r="AH7074" s="5"/>
      <c r="AI7074" s="5"/>
      <c r="AJ7074" s="5"/>
      <c r="AK7074" s="5"/>
      <c r="AL7074" s="5"/>
      <c r="AM7074" s="5"/>
      <c r="AN7074" s="5"/>
      <c r="AO7074" s="5"/>
      <c r="AP7074" s="5"/>
      <c r="AQ7074" s="5"/>
    </row>
    <row r="7075" spans="1:43" s="6" customFormat="1" x14ac:dyDescent="0.2">
      <c r="A7075" s="11">
        <f t="shared" si="110"/>
        <v>7073</v>
      </c>
      <c r="B7075" s="14" t="s">
        <v>2432</v>
      </c>
      <c r="C7075" s="11" t="s">
        <v>2433</v>
      </c>
      <c r="D7075" s="11" t="s">
        <v>2422</v>
      </c>
      <c r="E7075" s="11">
        <v>150</v>
      </c>
      <c r="F7075" s="11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  <c r="AA7075" s="5"/>
      <c r="AB7075" s="5"/>
      <c r="AC7075" s="5"/>
      <c r="AD7075" s="5"/>
      <c r="AE7075" s="5"/>
      <c r="AF7075" s="5"/>
      <c r="AG7075" s="5"/>
      <c r="AH7075" s="5"/>
      <c r="AI7075" s="5"/>
      <c r="AJ7075" s="5"/>
      <c r="AK7075" s="5"/>
      <c r="AL7075" s="5"/>
      <c r="AM7075" s="5"/>
      <c r="AN7075" s="5"/>
      <c r="AO7075" s="5"/>
      <c r="AP7075" s="5"/>
      <c r="AQ7075" s="5"/>
    </row>
    <row r="7076" spans="1:43" s="6" customFormat="1" x14ac:dyDescent="0.2">
      <c r="A7076" s="11">
        <f t="shared" si="110"/>
        <v>7074</v>
      </c>
      <c r="B7076" s="14" t="s">
        <v>12391</v>
      </c>
      <c r="C7076" s="11" t="s">
        <v>12392</v>
      </c>
      <c r="D7076" s="11" t="s">
        <v>6</v>
      </c>
      <c r="E7076" s="11">
        <v>540</v>
      </c>
      <c r="F7076" s="11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  <c r="AA7076" s="5"/>
      <c r="AB7076" s="5"/>
      <c r="AC7076" s="5"/>
      <c r="AD7076" s="5"/>
      <c r="AE7076" s="5"/>
      <c r="AF7076" s="5"/>
      <c r="AG7076" s="5"/>
      <c r="AH7076" s="5"/>
      <c r="AI7076" s="5"/>
      <c r="AJ7076" s="5"/>
      <c r="AK7076" s="5"/>
      <c r="AL7076" s="5"/>
      <c r="AM7076" s="5"/>
      <c r="AN7076" s="5"/>
      <c r="AO7076" s="5"/>
      <c r="AP7076" s="5"/>
      <c r="AQ7076" s="5"/>
    </row>
    <row r="7077" spans="1:43" s="6" customFormat="1" x14ac:dyDescent="0.2">
      <c r="A7077" s="11">
        <f t="shared" si="110"/>
        <v>7075</v>
      </c>
      <c r="B7077" s="14" t="s">
        <v>3381</v>
      </c>
      <c r="C7077" s="11" t="s">
        <v>3382</v>
      </c>
      <c r="D7077" s="16" t="s">
        <v>2422</v>
      </c>
      <c r="E7077" s="11">
        <v>120</v>
      </c>
      <c r="F7077" s="11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  <c r="AA7077" s="5"/>
      <c r="AB7077" s="5"/>
      <c r="AC7077" s="5"/>
      <c r="AD7077" s="5"/>
      <c r="AE7077" s="5"/>
      <c r="AF7077" s="5"/>
      <c r="AG7077" s="5"/>
      <c r="AH7077" s="5"/>
      <c r="AI7077" s="5"/>
      <c r="AJ7077" s="5"/>
      <c r="AK7077" s="5"/>
      <c r="AL7077" s="5"/>
      <c r="AM7077" s="5"/>
      <c r="AN7077" s="5"/>
      <c r="AO7077" s="5"/>
      <c r="AP7077" s="5"/>
      <c r="AQ7077" s="5"/>
    </row>
    <row r="7078" spans="1:43" s="6" customFormat="1" x14ac:dyDescent="0.2">
      <c r="A7078" s="11">
        <f t="shared" si="110"/>
        <v>7076</v>
      </c>
      <c r="B7078" s="14" t="s">
        <v>3383</v>
      </c>
      <c r="C7078" s="11" t="s">
        <v>3384</v>
      </c>
      <c r="D7078" s="16" t="s">
        <v>2422</v>
      </c>
      <c r="E7078" s="11">
        <v>120</v>
      </c>
      <c r="F7078" s="11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  <c r="AA7078" s="5"/>
      <c r="AB7078" s="5"/>
      <c r="AC7078" s="5"/>
      <c r="AD7078" s="5"/>
      <c r="AE7078" s="5"/>
      <c r="AF7078" s="5"/>
      <c r="AG7078" s="5"/>
      <c r="AH7078" s="5"/>
      <c r="AI7078" s="5"/>
      <c r="AJ7078" s="5"/>
      <c r="AK7078" s="5"/>
      <c r="AL7078" s="5"/>
      <c r="AM7078" s="5"/>
      <c r="AN7078" s="5"/>
      <c r="AO7078" s="5"/>
      <c r="AP7078" s="5"/>
      <c r="AQ7078" s="5"/>
    </row>
    <row r="7079" spans="1:43" s="6" customFormat="1" x14ac:dyDescent="0.2">
      <c r="A7079" s="11">
        <f t="shared" si="110"/>
        <v>7077</v>
      </c>
      <c r="B7079" s="8" t="s">
        <v>7587</v>
      </c>
      <c r="C7079" s="9" t="s">
        <v>7588</v>
      </c>
      <c r="D7079" s="9" t="s">
        <v>6</v>
      </c>
      <c r="E7079" s="11">
        <v>110</v>
      </c>
      <c r="F7079" s="11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  <c r="AA7079" s="5"/>
      <c r="AB7079" s="5"/>
      <c r="AC7079" s="5"/>
      <c r="AD7079" s="5"/>
      <c r="AE7079" s="5"/>
      <c r="AF7079" s="5"/>
      <c r="AG7079" s="5"/>
      <c r="AH7079" s="5"/>
      <c r="AI7079" s="5"/>
      <c r="AJ7079" s="5"/>
      <c r="AK7079" s="5"/>
      <c r="AL7079" s="5"/>
      <c r="AM7079" s="5"/>
      <c r="AN7079" s="5"/>
      <c r="AO7079" s="5"/>
      <c r="AP7079" s="5"/>
      <c r="AQ7079" s="5"/>
    </row>
    <row r="7080" spans="1:43" s="6" customFormat="1" x14ac:dyDescent="0.2">
      <c r="A7080" s="11">
        <f t="shared" si="110"/>
        <v>7078</v>
      </c>
      <c r="B7080" s="14" t="s">
        <v>12926</v>
      </c>
      <c r="C7080" s="11" t="s">
        <v>12927</v>
      </c>
      <c r="D7080" s="11" t="s">
        <v>2415</v>
      </c>
      <c r="E7080" s="11">
        <v>130</v>
      </c>
      <c r="F7080" s="11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  <c r="AA7080" s="5"/>
      <c r="AB7080" s="5"/>
      <c r="AC7080" s="5"/>
      <c r="AD7080" s="5"/>
      <c r="AE7080" s="5"/>
      <c r="AF7080" s="5"/>
      <c r="AG7080" s="5"/>
      <c r="AH7080" s="5"/>
      <c r="AI7080" s="5"/>
      <c r="AJ7080" s="5"/>
      <c r="AK7080" s="5"/>
      <c r="AL7080" s="5"/>
      <c r="AM7080" s="5"/>
      <c r="AN7080" s="5"/>
      <c r="AO7080" s="5"/>
      <c r="AP7080" s="5"/>
      <c r="AQ7080" s="5"/>
    </row>
    <row r="7081" spans="1:43" s="6" customFormat="1" x14ac:dyDescent="0.2">
      <c r="A7081" s="11">
        <f t="shared" si="110"/>
        <v>7079</v>
      </c>
      <c r="B7081" s="14" t="s">
        <v>9680</v>
      </c>
      <c r="C7081" s="11" t="s">
        <v>9681</v>
      </c>
      <c r="D7081" s="11" t="s">
        <v>2415</v>
      </c>
      <c r="E7081" s="11">
        <v>120</v>
      </c>
      <c r="F7081" s="11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  <c r="AA7081" s="5"/>
      <c r="AB7081" s="5"/>
      <c r="AC7081" s="5"/>
      <c r="AD7081" s="5"/>
      <c r="AE7081" s="5"/>
      <c r="AF7081" s="5"/>
      <c r="AG7081" s="5"/>
      <c r="AH7081" s="5"/>
      <c r="AI7081" s="5"/>
      <c r="AJ7081" s="5"/>
      <c r="AK7081" s="5"/>
      <c r="AL7081" s="5"/>
      <c r="AM7081" s="5"/>
      <c r="AN7081" s="5"/>
      <c r="AO7081" s="5"/>
      <c r="AP7081" s="5"/>
      <c r="AQ7081" s="5"/>
    </row>
    <row r="7082" spans="1:43" s="6" customFormat="1" x14ac:dyDescent="0.2">
      <c r="A7082" s="11">
        <f t="shared" si="110"/>
        <v>7080</v>
      </c>
      <c r="B7082" s="8" t="s">
        <v>9299</v>
      </c>
      <c r="C7082" s="9" t="s">
        <v>9300</v>
      </c>
      <c r="D7082" s="9" t="s">
        <v>2422</v>
      </c>
      <c r="E7082" s="11">
        <v>110</v>
      </c>
      <c r="F7082" s="11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  <c r="AA7082" s="5"/>
      <c r="AB7082" s="5"/>
      <c r="AC7082" s="5"/>
      <c r="AD7082" s="5"/>
      <c r="AE7082" s="5"/>
      <c r="AF7082" s="5"/>
      <c r="AG7082" s="5"/>
      <c r="AH7082" s="5"/>
      <c r="AI7082" s="5"/>
      <c r="AJ7082" s="5"/>
      <c r="AK7082" s="5"/>
      <c r="AL7082" s="5"/>
      <c r="AM7082" s="5"/>
      <c r="AN7082" s="5"/>
      <c r="AO7082" s="5"/>
      <c r="AP7082" s="5"/>
      <c r="AQ7082" s="5"/>
    </row>
    <row r="7083" spans="1:43" s="6" customFormat="1" x14ac:dyDescent="0.2">
      <c r="A7083" s="11">
        <f t="shared" si="110"/>
        <v>7081</v>
      </c>
      <c r="B7083" s="14" t="s">
        <v>11467</v>
      </c>
      <c r="C7083" s="11" t="s">
        <v>11468</v>
      </c>
      <c r="D7083" s="11" t="s">
        <v>2422</v>
      </c>
      <c r="E7083" s="11">
        <v>200</v>
      </c>
      <c r="F7083" s="11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  <c r="AA7083" s="5"/>
      <c r="AB7083" s="5"/>
      <c r="AC7083" s="5"/>
      <c r="AD7083" s="5"/>
      <c r="AE7083" s="5"/>
      <c r="AF7083" s="5"/>
      <c r="AG7083" s="5"/>
      <c r="AH7083" s="5"/>
      <c r="AI7083" s="5"/>
      <c r="AJ7083" s="5"/>
      <c r="AK7083" s="5"/>
      <c r="AL7083" s="5"/>
      <c r="AM7083" s="5"/>
      <c r="AN7083" s="5"/>
      <c r="AO7083" s="5"/>
      <c r="AP7083" s="5"/>
      <c r="AQ7083" s="5"/>
    </row>
    <row r="7084" spans="1:43" s="6" customFormat="1" x14ac:dyDescent="0.2">
      <c r="A7084" s="11">
        <f t="shared" si="110"/>
        <v>7082</v>
      </c>
      <c r="B7084" s="14" t="s">
        <v>11071</v>
      </c>
      <c r="C7084" s="11" t="s">
        <v>11072</v>
      </c>
      <c r="D7084" s="11" t="s">
        <v>671</v>
      </c>
      <c r="E7084" s="11">
        <v>1100</v>
      </c>
      <c r="F7084" s="11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  <c r="AA7084" s="5"/>
      <c r="AB7084" s="5"/>
      <c r="AC7084" s="5"/>
      <c r="AD7084" s="5"/>
      <c r="AE7084" s="5"/>
      <c r="AF7084" s="5"/>
      <c r="AG7084" s="5"/>
      <c r="AH7084" s="5"/>
      <c r="AI7084" s="5"/>
      <c r="AJ7084" s="5"/>
      <c r="AK7084" s="5"/>
      <c r="AL7084" s="5"/>
      <c r="AM7084" s="5"/>
      <c r="AN7084" s="5"/>
      <c r="AO7084" s="5"/>
      <c r="AP7084" s="5"/>
      <c r="AQ7084" s="5"/>
    </row>
    <row r="7085" spans="1:43" s="6" customFormat="1" x14ac:dyDescent="0.2">
      <c r="A7085" s="11">
        <f t="shared" si="110"/>
        <v>7083</v>
      </c>
      <c r="B7085" s="17" t="s">
        <v>3961</v>
      </c>
      <c r="C7085" s="16">
        <v>8450007049</v>
      </c>
      <c r="D7085" s="11" t="s">
        <v>56</v>
      </c>
      <c r="E7085" s="11">
        <v>2860</v>
      </c>
      <c r="F7085" s="11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  <c r="AA7085" s="5"/>
      <c r="AB7085" s="5"/>
      <c r="AC7085" s="5"/>
      <c r="AD7085" s="5"/>
      <c r="AE7085" s="5"/>
      <c r="AF7085" s="5"/>
      <c r="AG7085" s="5"/>
      <c r="AH7085" s="5"/>
      <c r="AI7085" s="5"/>
      <c r="AJ7085" s="5"/>
      <c r="AK7085" s="5"/>
      <c r="AL7085" s="5"/>
      <c r="AM7085" s="5"/>
      <c r="AN7085" s="5"/>
      <c r="AO7085" s="5"/>
      <c r="AP7085" s="5"/>
      <c r="AQ7085" s="5"/>
    </row>
    <row r="7086" spans="1:43" s="6" customFormat="1" x14ac:dyDescent="0.2">
      <c r="A7086" s="11">
        <f t="shared" si="110"/>
        <v>7084</v>
      </c>
      <c r="B7086" s="14" t="s">
        <v>12286</v>
      </c>
      <c r="C7086" s="16" t="s">
        <v>12287</v>
      </c>
      <c r="D7086" s="11" t="s">
        <v>6</v>
      </c>
      <c r="E7086" s="11">
        <v>1050</v>
      </c>
      <c r="F7086" s="11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  <c r="AA7086" s="5"/>
      <c r="AB7086" s="5"/>
      <c r="AC7086" s="5"/>
      <c r="AD7086" s="5"/>
      <c r="AE7086" s="5"/>
      <c r="AF7086" s="5"/>
      <c r="AG7086" s="5"/>
      <c r="AH7086" s="5"/>
      <c r="AI7086" s="5"/>
      <c r="AJ7086" s="5"/>
      <c r="AK7086" s="5"/>
      <c r="AL7086" s="5"/>
      <c r="AM7086" s="5"/>
      <c r="AN7086" s="5"/>
      <c r="AO7086" s="5"/>
      <c r="AP7086" s="5"/>
      <c r="AQ7086" s="5"/>
    </row>
    <row r="7087" spans="1:43" s="6" customFormat="1" x14ac:dyDescent="0.2">
      <c r="A7087" s="11">
        <f t="shared" si="110"/>
        <v>7085</v>
      </c>
      <c r="B7087" s="14" t="s">
        <v>9711</v>
      </c>
      <c r="C7087" s="11" t="s">
        <v>2434</v>
      </c>
      <c r="D7087" s="16" t="s">
        <v>2415</v>
      </c>
      <c r="E7087" s="11">
        <v>290</v>
      </c>
      <c r="F7087" s="11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  <c r="AA7087" s="5"/>
      <c r="AB7087" s="5"/>
      <c r="AC7087" s="5"/>
      <c r="AD7087" s="5"/>
      <c r="AE7087" s="5"/>
      <c r="AF7087" s="5"/>
      <c r="AG7087" s="5"/>
      <c r="AH7087" s="5"/>
      <c r="AI7087" s="5"/>
      <c r="AJ7087" s="5"/>
      <c r="AK7087" s="5"/>
      <c r="AL7087" s="5"/>
      <c r="AM7087" s="5"/>
      <c r="AN7087" s="5"/>
      <c r="AO7087" s="5"/>
      <c r="AP7087" s="5"/>
      <c r="AQ7087" s="5"/>
    </row>
    <row r="7088" spans="1:43" s="6" customFormat="1" x14ac:dyDescent="0.2">
      <c r="A7088" s="11">
        <f t="shared" si="110"/>
        <v>7086</v>
      </c>
      <c r="B7088" s="14" t="s">
        <v>6348</v>
      </c>
      <c r="C7088" s="11" t="s">
        <v>6349</v>
      </c>
      <c r="D7088" s="11" t="s">
        <v>2422</v>
      </c>
      <c r="E7088" s="11">
        <v>150</v>
      </c>
      <c r="F7088" s="11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  <c r="AA7088" s="5"/>
      <c r="AB7088" s="5"/>
      <c r="AC7088" s="5"/>
      <c r="AD7088" s="5"/>
      <c r="AE7088" s="5"/>
      <c r="AF7088" s="5"/>
      <c r="AG7088" s="5"/>
      <c r="AH7088" s="5"/>
      <c r="AI7088" s="5"/>
      <c r="AJ7088" s="5"/>
      <c r="AK7088" s="5"/>
      <c r="AL7088" s="5"/>
      <c r="AM7088" s="5"/>
      <c r="AN7088" s="5"/>
      <c r="AO7088" s="5"/>
      <c r="AP7088" s="5"/>
      <c r="AQ7088" s="5"/>
    </row>
    <row r="7089" spans="1:43" s="6" customFormat="1" x14ac:dyDescent="0.2">
      <c r="A7089" s="11">
        <f t="shared" si="110"/>
        <v>7087</v>
      </c>
      <c r="B7089" s="14" t="s">
        <v>7784</v>
      </c>
      <c r="C7089" s="11" t="s">
        <v>7785</v>
      </c>
      <c r="D7089" s="16" t="s">
        <v>2415</v>
      </c>
      <c r="E7089" s="11">
        <v>400</v>
      </c>
      <c r="F7089" s="11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  <c r="AA7089" s="5"/>
      <c r="AB7089" s="5"/>
      <c r="AC7089" s="5"/>
      <c r="AD7089" s="5"/>
      <c r="AE7089" s="5"/>
      <c r="AF7089" s="5"/>
      <c r="AG7089" s="5"/>
      <c r="AH7089" s="5"/>
      <c r="AI7089" s="5"/>
      <c r="AJ7089" s="5"/>
      <c r="AK7089" s="5"/>
      <c r="AL7089" s="5"/>
      <c r="AM7089" s="5"/>
      <c r="AN7089" s="5"/>
      <c r="AO7089" s="5"/>
      <c r="AP7089" s="5"/>
      <c r="AQ7089" s="5"/>
    </row>
    <row r="7090" spans="1:43" s="6" customFormat="1" x14ac:dyDescent="0.2">
      <c r="A7090" s="11">
        <f t="shared" si="110"/>
        <v>7088</v>
      </c>
      <c r="B7090" s="14" t="s">
        <v>15033</v>
      </c>
      <c r="C7090" s="11" t="s">
        <v>15034</v>
      </c>
      <c r="D7090" s="11" t="s">
        <v>6</v>
      </c>
      <c r="E7090" s="11">
        <v>2100</v>
      </c>
      <c r="F7090" s="11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  <c r="AA7090" s="5"/>
      <c r="AB7090" s="5"/>
      <c r="AC7090" s="5"/>
      <c r="AD7090" s="5"/>
      <c r="AE7090" s="5"/>
      <c r="AF7090" s="5"/>
      <c r="AG7090" s="5"/>
      <c r="AH7090" s="5"/>
      <c r="AI7090" s="5"/>
      <c r="AJ7090" s="5"/>
      <c r="AK7090" s="5"/>
      <c r="AL7090" s="5"/>
      <c r="AM7090" s="5"/>
      <c r="AN7090" s="5"/>
      <c r="AO7090" s="5"/>
      <c r="AP7090" s="5"/>
      <c r="AQ7090" s="5"/>
    </row>
    <row r="7091" spans="1:43" s="6" customFormat="1" x14ac:dyDescent="0.2">
      <c r="A7091" s="11">
        <f t="shared" si="110"/>
        <v>7089</v>
      </c>
      <c r="B7091" s="14" t="s">
        <v>12928</v>
      </c>
      <c r="C7091" s="11" t="s">
        <v>12929</v>
      </c>
      <c r="D7091" s="11" t="s">
        <v>2422</v>
      </c>
      <c r="E7091" s="11">
        <v>350</v>
      </c>
      <c r="F7091" s="11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  <c r="AA7091" s="5"/>
      <c r="AB7091" s="5"/>
      <c r="AC7091" s="5"/>
      <c r="AD7091" s="5"/>
      <c r="AE7091" s="5"/>
      <c r="AF7091" s="5"/>
      <c r="AG7091" s="5"/>
      <c r="AH7091" s="5"/>
      <c r="AI7091" s="5"/>
      <c r="AJ7091" s="5"/>
      <c r="AK7091" s="5"/>
      <c r="AL7091" s="5"/>
      <c r="AM7091" s="5"/>
      <c r="AN7091" s="5"/>
      <c r="AO7091" s="5"/>
      <c r="AP7091" s="5"/>
      <c r="AQ7091" s="5"/>
    </row>
    <row r="7092" spans="1:43" s="6" customFormat="1" x14ac:dyDescent="0.2">
      <c r="A7092" s="11">
        <f t="shared" si="110"/>
        <v>7090</v>
      </c>
      <c r="B7092" s="14" t="s">
        <v>13668</v>
      </c>
      <c r="C7092" s="11" t="s">
        <v>13669</v>
      </c>
      <c r="D7092" s="11" t="s">
        <v>2422</v>
      </c>
      <c r="E7092" s="11">
        <v>410</v>
      </c>
      <c r="F7092" s="11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  <c r="AA7092" s="5"/>
      <c r="AB7092" s="5"/>
      <c r="AC7092" s="5"/>
      <c r="AD7092" s="5"/>
      <c r="AE7092" s="5"/>
      <c r="AF7092" s="5"/>
      <c r="AG7092" s="5"/>
      <c r="AH7092" s="5"/>
      <c r="AI7092" s="5"/>
      <c r="AJ7092" s="5"/>
      <c r="AK7092" s="5"/>
      <c r="AL7092" s="5"/>
      <c r="AM7092" s="5"/>
      <c r="AN7092" s="5"/>
      <c r="AO7092" s="5"/>
      <c r="AP7092" s="5"/>
      <c r="AQ7092" s="5"/>
    </row>
    <row r="7093" spans="1:43" s="6" customFormat="1" x14ac:dyDescent="0.2">
      <c r="A7093" s="11">
        <f t="shared" si="110"/>
        <v>7091</v>
      </c>
      <c r="B7093" s="14" t="s">
        <v>8896</v>
      </c>
      <c r="C7093" s="11" t="s">
        <v>8897</v>
      </c>
      <c r="D7093" s="11" t="s">
        <v>6</v>
      </c>
      <c r="E7093" s="11">
        <v>630</v>
      </c>
      <c r="F7093" s="11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  <c r="AA7093" s="5"/>
      <c r="AB7093" s="5"/>
      <c r="AC7093" s="5"/>
      <c r="AD7093" s="5"/>
      <c r="AE7093" s="5"/>
      <c r="AF7093" s="5"/>
      <c r="AG7093" s="5"/>
      <c r="AH7093" s="5"/>
      <c r="AI7093" s="5"/>
      <c r="AJ7093" s="5"/>
      <c r="AK7093" s="5"/>
      <c r="AL7093" s="5"/>
      <c r="AM7093" s="5"/>
      <c r="AN7093" s="5"/>
      <c r="AO7093" s="5"/>
      <c r="AP7093" s="5"/>
      <c r="AQ7093" s="5"/>
    </row>
    <row r="7094" spans="1:43" s="6" customFormat="1" x14ac:dyDescent="0.2">
      <c r="A7094" s="11">
        <f t="shared" si="110"/>
        <v>7092</v>
      </c>
      <c r="B7094" s="14" t="s">
        <v>10589</v>
      </c>
      <c r="C7094" s="11" t="s">
        <v>10590</v>
      </c>
      <c r="D7094" s="11" t="s">
        <v>6</v>
      </c>
      <c r="E7094" s="11">
        <v>250</v>
      </c>
      <c r="F7094" s="11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  <c r="AA7094" s="5"/>
      <c r="AB7094" s="5"/>
      <c r="AC7094" s="5"/>
      <c r="AD7094" s="5"/>
      <c r="AE7094" s="5"/>
      <c r="AF7094" s="5"/>
      <c r="AG7094" s="5"/>
      <c r="AH7094" s="5"/>
      <c r="AI7094" s="5"/>
      <c r="AJ7094" s="5"/>
      <c r="AK7094" s="5"/>
      <c r="AL7094" s="5"/>
      <c r="AM7094" s="5"/>
      <c r="AN7094" s="5"/>
      <c r="AO7094" s="5"/>
      <c r="AP7094" s="5"/>
      <c r="AQ7094" s="5"/>
    </row>
    <row r="7095" spans="1:43" s="6" customFormat="1" x14ac:dyDescent="0.2">
      <c r="A7095" s="11">
        <f t="shared" si="110"/>
        <v>7093</v>
      </c>
      <c r="B7095" s="14" t="s">
        <v>5205</v>
      </c>
      <c r="C7095" s="11" t="s">
        <v>5206</v>
      </c>
      <c r="D7095" s="11" t="s">
        <v>6</v>
      </c>
      <c r="E7095" s="11">
        <v>850</v>
      </c>
      <c r="F7095" s="11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  <c r="AA7095" s="5"/>
      <c r="AB7095" s="5"/>
      <c r="AC7095" s="5"/>
      <c r="AD7095" s="5"/>
      <c r="AE7095" s="5"/>
      <c r="AF7095" s="5"/>
      <c r="AG7095" s="5"/>
      <c r="AH7095" s="5"/>
      <c r="AI7095" s="5"/>
      <c r="AJ7095" s="5"/>
      <c r="AK7095" s="5"/>
      <c r="AL7095" s="5"/>
      <c r="AM7095" s="5"/>
      <c r="AN7095" s="5"/>
      <c r="AO7095" s="5"/>
      <c r="AP7095" s="5"/>
      <c r="AQ7095" s="5"/>
    </row>
    <row r="7096" spans="1:43" s="6" customFormat="1" x14ac:dyDescent="0.2">
      <c r="A7096" s="11">
        <f t="shared" si="110"/>
        <v>7094</v>
      </c>
      <c r="B7096" s="14" t="s">
        <v>12847</v>
      </c>
      <c r="C7096" s="11" t="s">
        <v>2435</v>
      </c>
      <c r="D7096" s="11" t="s">
        <v>2415</v>
      </c>
      <c r="E7096" s="11">
        <v>310</v>
      </c>
      <c r="F7096" s="11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  <c r="AA7096" s="5"/>
      <c r="AB7096" s="5"/>
      <c r="AC7096" s="5"/>
      <c r="AD7096" s="5"/>
      <c r="AE7096" s="5"/>
      <c r="AF7096" s="5"/>
      <c r="AG7096" s="5"/>
      <c r="AH7096" s="5"/>
      <c r="AI7096" s="5"/>
      <c r="AJ7096" s="5"/>
      <c r="AK7096" s="5"/>
      <c r="AL7096" s="5"/>
      <c r="AM7096" s="5"/>
      <c r="AN7096" s="5"/>
      <c r="AO7096" s="5"/>
      <c r="AP7096" s="5"/>
      <c r="AQ7096" s="5"/>
    </row>
    <row r="7097" spans="1:43" s="6" customFormat="1" x14ac:dyDescent="0.2">
      <c r="A7097" s="11">
        <f t="shared" si="110"/>
        <v>7095</v>
      </c>
      <c r="B7097" s="14" t="s">
        <v>15035</v>
      </c>
      <c r="C7097" s="11" t="s">
        <v>15036</v>
      </c>
      <c r="D7097" s="11" t="s">
        <v>6</v>
      </c>
      <c r="E7097" s="11">
        <v>2300</v>
      </c>
      <c r="F7097" s="11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  <c r="AA7097" s="5"/>
      <c r="AB7097" s="5"/>
      <c r="AC7097" s="5"/>
      <c r="AD7097" s="5"/>
      <c r="AE7097" s="5"/>
      <c r="AF7097" s="5"/>
      <c r="AG7097" s="5"/>
      <c r="AH7097" s="5"/>
      <c r="AI7097" s="5"/>
      <c r="AJ7097" s="5"/>
      <c r="AK7097" s="5"/>
      <c r="AL7097" s="5"/>
      <c r="AM7097" s="5"/>
      <c r="AN7097" s="5"/>
      <c r="AO7097" s="5"/>
      <c r="AP7097" s="5"/>
      <c r="AQ7097" s="5"/>
    </row>
    <row r="7098" spans="1:43" s="6" customFormat="1" x14ac:dyDescent="0.2">
      <c r="A7098" s="11">
        <f t="shared" si="110"/>
        <v>7096</v>
      </c>
      <c r="B7098" s="14" t="s">
        <v>12930</v>
      </c>
      <c r="C7098" s="11" t="s">
        <v>12931</v>
      </c>
      <c r="D7098" s="11" t="s">
        <v>2422</v>
      </c>
      <c r="E7098" s="11">
        <v>350</v>
      </c>
      <c r="F7098" s="11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  <c r="AA7098" s="5"/>
      <c r="AB7098" s="5"/>
      <c r="AC7098" s="5"/>
      <c r="AD7098" s="5"/>
      <c r="AE7098" s="5"/>
      <c r="AF7098" s="5"/>
      <c r="AG7098" s="5"/>
      <c r="AH7098" s="5"/>
      <c r="AI7098" s="5"/>
      <c r="AJ7098" s="5"/>
      <c r="AK7098" s="5"/>
      <c r="AL7098" s="5"/>
      <c r="AM7098" s="5"/>
      <c r="AN7098" s="5"/>
      <c r="AO7098" s="5"/>
      <c r="AP7098" s="5"/>
      <c r="AQ7098" s="5"/>
    </row>
    <row r="7099" spans="1:43" s="6" customFormat="1" x14ac:dyDescent="0.2">
      <c r="A7099" s="11">
        <f t="shared" si="110"/>
        <v>7097</v>
      </c>
      <c r="B7099" s="14" t="s">
        <v>12932</v>
      </c>
      <c r="C7099" s="11" t="s">
        <v>12933</v>
      </c>
      <c r="D7099" s="11" t="s">
        <v>2422</v>
      </c>
      <c r="E7099" s="11">
        <v>410</v>
      </c>
      <c r="F7099" s="11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  <c r="AA7099" s="5"/>
      <c r="AB7099" s="5"/>
      <c r="AC7099" s="5"/>
      <c r="AD7099" s="5"/>
      <c r="AE7099" s="5"/>
      <c r="AF7099" s="5"/>
      <c r="AG7099" s="5"/>
      <c r="AH7099" s="5"/>
      <c r="AI7099" s="5"/>
      <c r="AJ7099" s="5"/>
      <c r="AK7099" s="5"/>
      <c r="AL7099" s="5"/>
      <c r="AM7099" s="5"/>
      <c r="AN7099" s="5"/>
      <c r="AO7099" s="5"/>
      <c r="AP7099" s="5"/>
      <c r="AQ7099" s="5"/>
    </row>
    <row r="7100" spans="1:43" s="6" customFormat="1" x14ac:dyDescent="0.2">
      <c r="A7100" s="11">
        <f t="shared" si="110"/>
        <v>7098</v>
      </c>
      <c r="B7100" s="14" t="s">
        <v>2436</v>
      </c>
      <c r="C7100" s="11"/>
      <c r="D7100" s="11" t="s">
        <v>6</v>
      </c>
      <c r="E7100" s="11">
        <v>230</v>
      </c>
      <c r="F7100" s="11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  <c r="AA7100" s="5"/>
      <c r="AB7100" s="5"/>
      <c r="AC7100" s="5"/>
      <c r="AD7100" s="5"/>
      <c r="AE7100" s="5"/>
      <c r="AF7100" s="5"/>
      <c r="AG7100" s="5"/>
      <c r="AH7100" s="5"/>
      <c r="AI7100" s="5"/>
      <c r="AJ7100" s="5"/>
      <c r="AK7100" s="5"/>
      <c r="AL7100" s="5"/>
      <c r="AM7100" s="5"/>
      <c r="AN7100" s="5"/>
      <c r="AO7100" s="5"/>
      <c r="AP7100" s="5"/>
      <c r="AQ7100" s="5"/>
    </row>
    <row r="7101" spans="1:43" s="6" customFormat="1" x14ac:dyDescent="0.2">
      <c r="A7101" s="11">
        <f t="shared" si="110"/>
        <v>7099</v>
      </c>
      <c r="B7101" s="14" t="s">
        <v>2437</v>
      </c>
      <c r="C7101" s="11"/>
      <c r="D7101" s="11" t="s">
        <v>6</v>
      </c>
      <c r="E7101" s="11">
        <v>240</v>
      </c>
      <c r="F7101" s="11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  <c r="AA7101" s="5"/>
      <c r="AB7101" s="5"/>
      <c r="AC7101" s="5"/>
      <c r="AD7101" s="5"/>
      <c r="AE7101" s="5"/>
      <c r="AF7101" s="5"/>
      <c r="AG7101" s="5"/>
      <c r="AH7101" s="5"/>
      <c r="AI7101" s="5"/>
      <c r="AJ7101" s="5"/>
      <c r="AK7101" s="5"/>
      <c r="AL7101" s="5"/>
      <c r="AM7101" s="5"/>
      <c r="AN7101" s="5"/>
      <c r="AO7101" s="5"/>
      <c r="AP7101" s="5"/>
      <c r="AQ7101" s="5"/>
    </row>
    <row r="7102" spans="1:43" s="6" customFormat="1" x14ac:dyDescent="0.2">
      <c r="A7102" s="11">
        <f t="shared" si="110"/>
        <v>7100</v>
      </c>
      <c r="B7102" s="8" t="s">
        <v>8945</v>
      </c>
      <c r="C7102" s="9" t="s">
        <v>8946</v>
      </c>
      <c r="D7102" s="9" t="s">
        <v>6</v>
      </c>
      <c r="E7102" s="11">
        <v>960</v>
      </c>
      <c r="F7102" s="11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  <c r="AA7102" s="5"/>
      <c r="AB7102" s="5"/>
      <c r="AC7102" s="5"/>
      <c r="AD7102" s="5"/>
      <c r="AE7102" s="5"/>
      <c r="AF7102" s="5"/>
      <c r="AG7102" s="5"/>
      <c r="AH7102" s="5"/>
      <c r="AI7102" s="5"/>
      <c r="AJ7102" s="5"/>
      <c r="AK7102" s="5"/>
      <c r="AL7102" s="5"/>
      <c r="AM7102" s="5"/>
      <c r="AN7102" s="5"/>
      <c r="AO7102" s="5"/>
      <c r="AP7102" s="5"/>
      <c r="AQ7102" s="5"/>
    </row>
    <row r="7103" spans="1:43" s="6" customFormat="1" x14ac:dyDescent="0.2">
      <c r="A7103" s="11">
        <f t="shared" si="110"/>
        <v>7101</v>
      </c>
      <c r="B7103" s="14" t="s">
        <v>10715</v>
      </c>
      <c r="C7103" s="11" t="s">
        <v>10716</v>
      </c>
      <c r="D7103" s="11" t="s">
        <v>2422</v>
      </c>
      <c r="E7103" s="11">
        <v>300</v>
      </c>
      <c r="F7103" s="11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  <c r="AA7103" s="5"/>
      <c r="AB7103" s="5"/>
      <c r="AC7103" s="5"/>
      <c r="AD7103" s="5"/>
      <c r="AE7103" s="5"/>
      <c r="AF7103" s="5"/>
      <c r="AG7103" s="5"/>
      <c r="AH7103" s="5"/>
      <c r="AI7103" s="5"/>
      <c r="AJ7103" s="5"/>
      <c r="AK7103" s="5"/>
      <c r="AL7103" s="5"/>
      <c r="AM7103" s="5"/>
      <c r="AN7103" s="5"/>
      <c r="AO7103" s="5"/>
      <c r="AP7103" s="5"/>
      <c r="AQ7103" s="5"/>
    </row>
    <row r="7104" spans="1:43" s="6" customFormat="1" x14ac:dyDescent="0.2">
      <c r="A7104" s="11">
        <f t="shared" si="110"/>
        <v>7102</v>
      </c>
      <c r="B7104" s="14" t="s">
        <v>10005</v>
      </c>
      <c r="C7104" s="11" t="s">
        <v>10006</v>
      </c>
      <c r="D7104" s="11" t="s">
        <v>6</v>
      </c>
      <c r="E7104" s="11">
        <v>1900</v>
      </c>
      <c r="F7104" s="11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  <c r="AA7104" s="5"/>
      <c r="AB7104" s="5"/>
      <c r="AC7104" s="5"/>
      <c r="AD7104" s="5"/>
      <c r="AE7104" s="5"/>
      <c r="AF7104" s="5"/>
      <c r="AG7104" s="5"/>
      <c r="AH7104" s="5"/>
      <c r="AI7104" s="5"/>
      <c r="AJ7104" s="5"/>
      <c r="AK7104" s="5"/>
      <c r="AL7104" s="5"/>
      <c r="AM7104" s="5"/>
      <c r="AN7104" s="5"/>
      <c r="AO7104" s="5"/>
      <c r="AP7104" s="5"/>
      <c r="AQ7104" s="5"/>
    </row>
    <row r="7105" spans="1:43" s="6" customFormat="1" x14ac:dyDescent="0.2">
      <c r="A7105" s="11">
        <f t="shared" si="110"/>
        <v>7103</v>
      </c>
      <c r="B7105" s="14" t="s">
        <v>12336</v>
      </c>
      <c r="C7105" s="11" t="s">
        <v>12337</v>
      </c>
      <c r="D7105" s="11" t="s">
        <v>2422</v>
      </c>
      <c r="E7105" s="11">
        <v>330</v>
      </c>
      <c r="F7105" s="11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  <c r="AA7105" s="5"/>
      <c r="AB7105" s="5"/>
      <c r="AC7105" s="5"/>
      <c r="AD7105" s="5"/>
      <c r="AE7105" s="5"/>
      <c r="AF7105" s="5"/>
      <c r="AG7105" s="5"/>
      <c r="AH7105" s="5"/>
      <c r="AI7105" s="5"/>
      <c r="AJ7105" s="5"/>
      <c r="AK7105" s="5"/>
      <c r="AL7105" s="5"/>
      <c r="AM7105" s="5"/>
      <c r="AN7105" s="5"/>
      <c r="AO7105" s="5"/>
      <c r="AP7105" s="5"/>
      <c r="AQ7105" s="5"/>
    </row>
    <row r="7106" spans="1:43" s="6" customFormat="1" x14ac:dyDescent="0.2">
      <c r="A7106" s="11">
        <f t="shared" si="110"/>
        <v>7104</v>
      </c>
      <c r="B7106" s="14" t="s">
        <v>11562</v>
      </c>
      <c r="C7106" s="11" t="s">
        <v>11563</v>
      </c>
      <c r="D7106" s="11" t="s">
        <v>5546</v>
      </c>
      <c r="E7106" s="11">
        <v>310</v>
      </c>
      <c r="F7106" s="11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  <c r="AA7106" s="5"/>
      <c r="AB7106" s="5"/>
      <c r="AC7106" s="5"/>
      <c r="AD7106" s="5"/>
      <c r="AE7106" s="5"/>
      <c r="AF7106" s="5"/>
      <c r="AG7106" s="5"/>
      <c r="AH7106" s="5"/>
      <c r="AI7106" s="5"/>
      <c r="AJ7106" s="5"/>
      <c r="AK7106" s="5"/>
      <c r="AL7106" s="5"/>
      <c r="AM7106" s="5"/>
      <c r="AN7106" s="5"/>
      <c r="AO7106" s="5"/>
      <c r="AP7106" s="5"/>
      <c r="AQ7106" s="5"/>
    </row>
    <row r="7107" spans="1:43" s="6" customFormat="1" x14ac:dyDescent="0.2">
      <c r="A7107" s="11">
        <f t="shared" ref="A7107:A7170" si="111">A7106+1</f>
        <v>7105</v>
      </c>
      <c r="B7107" s="14" t="s">
        <v>3482</v>
      </c>
      <c r="C7107" s="11" t="s">
        <v>3483</v>
      </c>
      <c r="D7107" s="11" t="s">
        <v>6</v>
      </c>
      <c r="E7107" s="11">
        <v>900</v>
      </c>
      <c r="F7107" s="11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  <c r="AA7107" s="5"/>
      <c r="AB7107" s="5"/>
      <c r="AC7107" s="5"/>
      <c r="AD7107" s="5"/>
      <c r="AE7107" s="5"/>
      <c r="AF7107" s="5"/>
      <c r="AG7107" s="5"/>
      <c r="AH7107" s="5"/>
      <c r="AI7107" s="5"/>
      <c r="AJ7107" s="5"/>
      <c r="AK7107" s="5"/>
      <c r="AL7107" s="5"/>
      <c r="AM7107" s="5"/>
      <c r="AN7107" s="5"/>
      <c r="AO7107" s="5"/>
      <c r="AP7107" s="5"/>
      <c r="AQ7107" s="5"/>
    </row>
    <row r="7108" spans="1:43" s="6" customFormat="1" x14ac:dyDescent="0.2">
      <c r="A7108" s="11">
        <f t="shared" si="111"/>
        <v>7106</v>
      </c>
      <c r="B7108" s="14" t="s">
        <v>5880</v>
      </c>
      <c r="C7108" s="11" t="s">
        <v>5881</v>
      </c>
      <c r="D7108" s="11" t="s">
        <v>6</v>
      </c>
      <c r="E7108" s="11">
        <v>360</v>
      </c>
      <c r="F7108" s="11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  <c r="AA7108" s="5"/>
      <c r="AB7108" s="5"/>
      <c r="AC7108" s="5"/>
      <c r="AD7108" s="5"/>
      <c r="AE7108" s="5"/>
      <c r="AF7108" s="5"/>
      <c r="AG7108" s="5"/>
      <c r="AH7108" s="5"/>
      <c r="AI7108" s="5"/>
      <c r="AJ7108" s="5"/>
      <c r="AK7108" s="5"/>
      <c r="AL7108" s="5"/>
      <c r="AM7108" s="5"/>
      <c r="AN7108" s="5"/>
      <c r="AO7108" s="5"/>
      <c r="AP7108" s="5"/>
      <c r="AQ7108" s="5"/>
    </row>
    <row r="7109" spans="1:43" s="6" customFormat="1" x14ac:dyDescent="0.2">
      <c r="A7109" s="11">
        <f t="shared" si="111"/>
        <v>7107</v>
      </c>
      <c r="B7109" s="14" t="s">
        <v>2438</v>
      </c>
      <c r="C7109" s="11" t="s">
        <v>2439</v>
      </c>
      <c r="D7109" s="11" t="s">
        <v>2415</v>
      </c>
      <c r="E7109" s="11">
        <v>200</v>
      </c>
      <c r="F7109" s="11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  <c r="AA7109" s="5"/>
      <c r="AB7109" s="5"/>
      <c r="AC7109" s="5"/>
      <c r="AD7109" s="5"/>
      <c r="AE7109" s="5"/>
      <c r="AF7109" s="5"/>
      <c r="AG7109" s="5"/>
      <c r="AH7109" s="5"/>
      <c r="AI7109" s="5"/>
      <c r="AJ7109" s="5"/>
      <c r="AK7109" s="5"/>
      <c r="AL7109" s="5"/>
      <c r="AM7109" s="5"/>
      <c r="AN7109" s="5"/>
      <c r="AO7109" s="5"/>
      <c r="AP7109" s="5"/>
      <c r="AQ7109" s="5"/>
    </row>
    <row r="7110" spans="1:43" s="6" customFormat="1" x14ac:dyDescent="0.2">
      <c r="A7110" s="11">
        <f t="shared" si="111"/>
        <v>7108</v>
      </c>
      <c r="B7110" s="14" t="s">
        <v>4160</v>
      </c>
      <c r="C7110" s="11" t="s">
        <v>4161</v>
      </c>
      <c r="D7110" s="11" t="s">
        <v>2422</v>
      </c>
      <c r="E7110" s="11">
        <v>450</v>
      </c>
      <c r="F7110" s="11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  <c r="AA7110" s="5"/>
      <c r="AB7110" s="5"/>
      <c r="AC7110" s="5"/>
      <c r="AD7110" s="5"/>
      <c r="AE7110" s="5"/>
      <c r="AF7110" s="5"/>
      <c r="AG7110" s="5"/>
      <c r="AH7110" s="5"/>
      <c r="AI7110" s="5"/>
      <c r="AJ7110" s="5"/>
      <c r="AK7110" s="5"/>
      <c r="AL7110" s="5"/>
      <c r="AM7110" s="5"/>
      <c r="AN7110" s="5"/>
      <c r="AO7110" s="5"/>
      <c r="AP7110" s="5"/>
      <c r="AQ7110" s="5"/>
    </row>
    <row r="7111" spans="1:43" s="6" customFormat="1" x14ac:dyDescent="0.2">
      <c r="A7111" s="11">
        <f t="shared" si="111"/>
        <v>7109</v>
      </c>
      <c r="B7111" s="14" t="s">
        <v>6590</v>
      </c>
      <c r="C7111" s="11" t="s">
        <v>6591</v>
      </c>
      <c r="D7111" s="11" t="s">
        <v>2422</v>
      </c>
      <c r="E7111" s="11">
        <v>440</v>
      </c>
      <c r="F7111" s="11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  <c r="AA7111" s="5"/>
      <c r="AB7111" s="5"/>
      <c r="AC7111" s="5"/>
      <c r="AD7111" s="5"/>
      <c r="AE7111" s="5"/>
      <c r="AF7111" s="5"/>
      <c r="AG7111" s="5"/>
      <c r="AH7111" s="5"/>
      <c r="AI7111" s="5"/>
      <c r="AJ7111" s="5"/>
      <c r="AK7111" s="5"/>
      <c r="AL7111" s="5"/>
      <c r="AM7111" s="5"/>
      <c r="AN7111" s="5"/>
      <c r="AO7111" s="5"/>
      <c r="AP7111" s="5"/>
      <c r="AQ7111" s="5"/>
    </row>
    <row r="7112" spans="1:43" s="6" customFormat="1" x14ac:dyDescent="0.2">
      <c r="A7112" s="11">
        <f t="shared" si="111"/>
        <v>7110</v>
      </c>
      <c r="B7112" s="14" t="s">
        <v>14331</v>
      </c>
      <c r="C7112" s="11" t="s">
        <v>14332</v>
      </c>
      <c r="D7112" s="11" t="s">
        <v>6</v>
      </c>
      <c r="E7112" s="11">
        <v>1300</v>
      </c>
      <c r="F7112" s="11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  <c r="AA7112" s="5"/>
      <c r="AB7112" s="5"/>
      <c r="AC7112" s="5"/>
      <c r="AD7112" s="5"/>
      <c r="AE7112" s="5"/>
      <c r="AF7112" s="5"/>
      <c r="AG7112" s="5"/>
      <c r="AH7112" s="5"/>
      <c r="AI7112" s="5"/>
      <c r="AJ7112" s="5"/>
      <c r="AK7112" s="5"/>
      <c r="AL7112" s="5"/>
      <c r="AM7112" s="5"/>
      <c r="AN7112" s="5"/>
      <c r="AO7112" s="5"/>
      <c r="AP7112" s="5"/>
      <c r="AQ7112" s="5"/>
    </row>
    <row r="7113" spans="1:43" s="6" customFormat="1" x14ac:dyDescent="0.2">
      <c r="A7113" s="11">
        <f t="shared" si="111"/>
        <v>7111</v>
      </c>
      <c r="B7113" s="14" t="s">
        <v>11629</v>
      </c>
      <c r="C7113" s="11" t="s">
        <v>11630</v>
      </c>
      <c r="D7113" s="11" t="s">
        <v>2422</v>
      </c>
      <c r="E7113" s="11">
        <v>940</v>
      </c>
      <c r="F7113" s="11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  <c r="AA7113" s="5"/>
      <c r="AB7113" s="5"/>
      <c r="AC7113" s="5"/>
      <c r="AD7113" s="5"/>
      <c r="AE7113" s="5"/>
      <c r="AF7113" s="5"/>
      <c r="AG7113" s="5"/>
      <c r="AH7113" s="5"/>
      <c r="AI7113" s="5"/>
      <c r="AJ7113" s="5"/>
      <c r="AK7113" s="5"/>
      <c r="AL7113" s="5"/>
      <c r="AM7113" s="5"/>
      <c r="AN7113" s="5"/>
      <c r="AO7113" s="5"/>
      <c r="AP7113" s="5"/>
      <c r="AQ7113" s="5"/>
    </row>
    <row r="7114" spans="1:43" s="6" customFormat="1" x14ac:dyDescent="0.2">
      <c r="A7114" s="11">
        <f t="shared" si="111"/>
        <v>7112</v>
      </c>
      <c r="B7114" s="14" t="s">
        <v>14333</v>
      </c>
      <c r="C7114" s="11" t="s">
        <v>14332</v>
      </c>
      <c r="D7114" s="11" t="s">
        <v>6</v>
      </c>
      <c r="E7114" s="11">
        <v>2550</v>
      </c>
      <c r="F7114" s="11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  <c r="AA7114" s="5"/>
      <c r="AB7114" s="5"/>
      <c r="AC7114" s="5"/>
      <c r="AD7114" s="5"/>
      <c r="AE7114" s="5"/>
      <c r="AF7114" s="5"/>
      <c r="AG7114" s="5"/>
      <c r="AH7114" s="5"/>
      <c r="AI7114" s="5"/>
      <c r="AJ7114" s="5"/>
      <c r="AK7114" s="5"/>
      <c r="AL7114" s="5"/>
      <c r="AM7114" s="5"/>
      <c r="AN7114" s="5"/>
      <c r="AO7114" s="5"/>
      <c r="AP7114" s="5"/>
      <c r="AQ7114" s="5"/>
    </row>
    <row r="7115" spans="1:43" s="6" customFormat="1" x14ac:dyDescent="0.2">
      <c r="A7115" s="11">
        <f t="shared" si="111"/>
        <v>7113</v>
      </c>
      <c r="B7115" s="8" t="s">
        <v>7551</v>
      </c>
      <c r="C7115" s="9" t="s">
        <v>2440</v>
      </c>
      <c r="D7115" s="9" t="s">
        <v>6</v>
      </c>
      <c r="E7115" s="11">
        <v>190</v>
      </c>
      <c r="F7115" s="11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  <c r="AA7115" s="5"/>
      <c r="AB7115" s="5"/>
      <c r="AC7115" s="5"/>
      <c r="AD7115" s="5"/>
      <c r="AE7115" s="5"/>
      <c r="AF7115" s="5"/>
      <c r="AG7115" s="5"/>
      <c r="AH7115" s="5"/>
      <c r="AI7115" s="5"/>
      <c r="AJ7115" s="5"/>
      <c r="AK7115" s="5"/>
      <c r="AL7115" s="5"/>
      <c r="AM7115" s="5"/>
      <c r="AN7115" s="5"/>
      <c r="AO7115" s="5"/>
      <c r="AP7115" s="5"/>
      <c r="AQ7115" s="5"/>
    </row>
    <row r="7116" spans="1:43" s="6" customFormat="1" x14ac:dyDescent="0.2">
      <c r="A7116" s="11">
        <f t="shared" si="111"/>
        <v>7114</v>
      </c>
      <c r="B7116" s="14" t="s">
        <v>5284</v>
      </c>
      <c r="C7116" s="11" t="s">
        <v>2440</v>
      </c>
      <c r="D7116" s="13" t="s">
        <v>5546</v>
      </c>
      <c r="E7116" s="11">
        <v>80</v>
      </c>
      <c r="F7116" s="11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  <c r="AA7116" s="5"/>
      <c r="AB7116" s="5"/>
      <c r="AC7116" s="5"/>
      <c r="AD7116" s="5"/>
      <c r="AE7116" s="5"/>
      <c r="AF7116" s="5"/>
      <c r="AG7116" s="5"/>
      <c r="AH7116" s="5"/>
      <c r="AI7116" s="5"/>
      <c r="AJ7116" s="5"/>
      <c r="AK7116" s="5"/>
      <c r="AL7116" s="5"/>
      <c r="AM7116" s="5"/>
      <c r="AN7116" s="5"/>
      <c r="AO7116" s="5"/>
      <c r="AP7116" s="5"/>
      <c r="AQ7116" s="5"/>
    </row>
    <row r="7117" spans="1:43" s="6" customFormat="1" x14ac:dyDescent="0.2">
      <c r="A7117" s="11">
        <f t="shared" si="111"/>
        <v>7115</v>
      </c>
      <c r="B7117" s="14" t="s">
        <v>14572</v>
      </c>
      <c r="C7117" s="11" t="s">
        <v>2441</v>
      </c>
      <c r="D7117" s="11" t="s">
        <v>6</v>
      </c>
      <c r="E7117" s="11">
        <v>280</v>
      </c>
      <c r="F7117" s="11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  <c r="AA7117" s="5"/>
      <c r="AB7117" s="5"/>
      <c r="AC7117" s="5"/>
      <c r="AD7117" s="5"/>
      <c r="AE7117" s="5"/>
      <c r="AF7117" s="5"/>
      <c r="AG7117" s="5"/>
      <c r="AH7117" s="5"/>
      <c r="AI7117" s="5"/>
      <c r="AJ7117" s="5"/>
      <c r="AK7117" s="5"/>
      <c r="AL7117" s="5"/>
      <c r="AM7117" s="5"/>
      <c r="AN7117" s="5"/>
      <c r="AO7117" s="5"/>
      <c r="AP7117" s="5"/>
      <c r="AQ7117" s="5"/>
    </row>
    <row r="7118" spans="1:43" s="6" customFormat="1" x14ac:dyDescent="0.2">
      <c r="A7118" s="11">
        <f t="shared" si="111"/>
        <v>7116</v>
      </c>
      <c r="B7118" s="14" t="s">
        <v>5675</v>
      </c>
      <c r="C7118" s="11" t="s">
        <v>2441</v>
      </c>
      <c r="D7118" s="13" t="s">
        <v>5546</v>
      </c>
      <c r="E7118" s="11">
        <v>110</v>
      </c>
      <c r="F7118" s="11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  <c r="AA7118" s="5"/>
      <c r="AB7118" s="5"/>
      <c r="AC7118" s="5"/>
      <c r="AD7118" s="5"/>
      <c r="AE7118" s="5"/>
      <c r="AF7118" s="5"/>
      <c r="AG7118" s="5"/>
      <c r="AH7118" s="5"/>
      <c r="AI7118" s="5"/>
      <c r="AJ7118" s="5"/>
      <c r="AK7118" s="5"/>
      <c r="AL7118" s="5"/>
      <c r="AM7118" s="5"/>
      <c r="AN7118" s="5"/>
      <c r="AO7118" s="5"/>
      <c r="AP7118" s="5"/>
      <c r="AQ7118" s="5"/>
    </row>
    <row r="7119" spans="1:43" s="6" customFormat="1" x14ac:dyDescent="0.2">
      <c r="A7119" s="11">
        <f t="shared" si="111"/>
        <v>7117</v>
      </c>
      <c r="B7119" s="14" t="s">
        <v>7172</v>
      </c>
      <c r="C7119" s="11" t="s">
        <v>7173</v>
      </c>
      <c r="D7119" s="11" t="s">
        <v>6</v>
      </c>
      <c r="E7119" s="11">
        <v>240</v>
      </c>
      <c r="F7119" s="11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  <c r="AA7119" s="5"/>
      <c r="AB7119" s="5"/>
      <c r="AC7119" s="5"/>
      <c r="AD7119" s="5"/>
      <c r="AE7119" s="5"/>
      <c r="AF7119" s="5"/>
      <c r="AG7119" s="5"/>
      <c r="AH7119" s="5"/>
      <c r="AI7119" s="5"/>
      <c r="AJ7119" s="5"/>
      <c r="AK7119" s="5"/>
      <c r="AL7119" s="5"/>
      <c r="AM7119" s="5"/>
      <c r="AN7119" s="5"/>
      <c r="AO7119" s="5"/>
      <c r="AP7119" s="5"/>
      <c r="AQ7119" s="5"/>
    </row>
    <row r="7120" spans="1:43" s="6" customFormat="1" x14ac:dyDescent="0.2">
      <c r="A7120" s="11">
        <f t="shared" si="111"/>
        <v>7118</v>
      </c>
      <c r="B7120" s="14" t="s">
        <v>13670</v>
      </c>
      <c r="C7120" s="11" t="s">
        <v>13671</v>
      </c>
      <c r="D7120" s="16" t="s">
        <v>2415</v>
      </c>
      <c r="E7120" s="11">
        <v>130</v>
      </c>
      <c r="F7120" s="11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  <c r="AA7120" s="5"/>
      <c r="AB7120" s="5"/>
      <c r="AC7120" s="5"/>
      <c r="AD7120" s="5"/>
      <c r="AE7120" s="5"/>
      <c r="AF7120" s="5"/>
      <c r="AG7120" s="5"/>
      <c r="AH7120" s="5"/>
      <c r="AI7120" s="5"/>
      <c r="AJ7120" s="5"/>
      <c r="AK7120" s="5"/>
      <c r="AL7120" s="5"/>
      <c r="AM7120" s="5"/>
      <c r="AN7120" s="5"/>
      <c r="AO7120" s="5"/>
      <c r="AP7120" s="5"/>
      <c r="AQ7120" s="5"/>
    </row>
    <row r="7121" spans="1:43" s="6" customFormat="1" x14ac:dyDescent="0.2">
      <c r="A7121" s="11">
        <f t="shared" si="111"/>
        <v>7119</v>
      </c>
      <c r="B7121" s="14" t="s">
        <v>13622</v>
      </c>
      <c r="C7121" s="11" t="s">
        <v>13623</v>
      </c>
      <c r="D7121" s="16" t="s">
        <v>2415</v>
      </c>
      <c r="E7121" s="11">
        <v>130</v>
      </c>
      <c r="F7121" s="11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  <c r="AA7121" s="5"/>
      <c r="AB7121" s="5"/>
      <c r="AC7121" s="5"/>
      <c r="AD7121" s="5"/>
      <c r="AE7121" s="5"/>
      <c r="AF7121" s="5"/>
      <c r="AG7121" s="5"/>
      <c r="AH7121" s="5"/>
      <c r="AI7121" s="5"/>
      <c r="AJ7121" s="5"/>
      <c r="AK7121" s="5"/>
      <c r="AL7121" s="5"/>
      <c r="AM7121" s="5"/>
      <c r="AN7121" s="5"/>
      <c r="AO7121" s="5"/>
      <c r="AP7121" s="5"/>
      <c r="AQ7121" s="5"/>
    </row>
    <row r="7122" spans="1:43" s="6" customFormat="1" x14ac:dyDescent="0.2">
      <c r="A7122" s="11">
        <f t="shared" si="111"/>
        <v>7120</v>
      </c>
      <c r="B7122" s="14" t="s">
        <v>4667</v>
      </c>
      <c r="C7122" s="11" t="s">
        <v>4668</v>
      </c>
      <c r="D7122" s="11" t="s">
        <v>6</v>
      </c>
      <c r="E7122" s="11">
        <v>230</v>
      </c>
      <c r="F7122" s="11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  <c r="AA7122" s="5"/>
      <c r="AB7122" s="5"/>
      <c r="AC7122" s="5"/>
      <c r="AD7122" s="5"/>
      <c r="AE7122" s="5"/>
      <c r="AF7122" s="5"/>
      <c r="AG7122" s="5"/>
      <c r="AH7122" s="5"/>
      <c r="AI7122" s="5"/>
      <c r="AJ7122" s="5"/>
      <c r="AK7122" s="5"/>
      <c r="AL7122" s="5"/>
      <c r="AM7122" s="5"/>
      <c r="AN7122" s="5"/>
      <c r="AO7122" s="5"/>
      <c r="AP7122" s="5"/>
      <c r="AQ7122" s="5"/>
    </row>
    <row r="7123" spans="1:43" s="6" customFormat="1" x14ac:dyDescent="0.2">
      <c r="A7123" s="11">
        <f t="shared" si="111"/>
        <v>7121</v>
      </c>
      <c r="B7123" s="14" t="s">
        <v>5882</v>
      </c>
      <c r="C7123" s="11" t="s">
        <v>5883</v>
      </c>
      <c r="D7123" s="11" t="s">
        <v>6</v>
      </c>
      <c r="E7123" s="11">
        <v>290</v>
      </c>
      <c r="F7123" s="11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  <c r="AA7123" s="5"/>
      <c r="AB7123" s="5"/>
      <c r="AC7123" s="5"/>
      <c r="AD7123" s="5"/>
      <c r="AE7123" s="5"/>
      <c r="AF7123" s="5"/>
      <c r="AG7123" s="5"/>
      <c r="AH7123" s="5"/>
      <c r="AI7123" s="5"/>
      <c r="AJ7123" s="5"/>
      <c r="AK7123" s="5"/>
      <c r="AL7123" s="5"/>
      <c r="AM7123" s="5"/>
      <c r="AN7123" s="5"/>
      <c r="AO7123" s="5"/>
      <c r="AP7123" s="5"/>
      <c r="AQ7123" s="5"/>
    </row>
    <row r="7124" spans="1:43" s="6" customFormat="1" x14ac:dyDescent="0.2">
      <c r="A7124" s="11">
        <f t="shared" si="111"/>
        <v>7122</v>
      </c>
      <c r="B7124" s="14" t="s">
        <v>13624</v>
      </c>
      <c r="C7124" s="11" t="s">
        <v>13625</v>
      </c>
      <c r="D7124" s="11" t="s">
        <v>6</v>
      </c>
      <c r="E7124" s="11">
        <v>220</v>
      </c>
      <c r="F7124" s="11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  <c r="AA7124" s="5"/>
      <c r="AB7124" s="5"/>
      <c r="AC7124" s="5"/>
      <c r="AD7124" s="5"/>
      <c r="AE7124" s="5"/>
      <c r="AF7124" s="5"/>
      <c r="AG7124" s="5"/>
      <c r="AH7124" s="5"/>
      <c r="AI7124" s="5"/>
      <c r="AJ7124" s="5"/>
      <c r="AK7124" s="5"/>
      <c r="AL7124" s="5"/>
      <c r="AM7124" s="5"/>
      <c r="AN7124" s="5"/>
      <c r="AO7124" s="5"/>
      <c r="AP7124" s="5"/>
      <c r="AQ7124" s="5"/>
    </row>
    <row r="7125" spans="1:43" s="6" customFormat="1" x14ac:dyDescent="0.2">
      <c r="A7125" s="11">
        <f t="shared" si="111"/>
        <v>7123</v>
      </c>
      <c r="B7125" s="14" t="s">
        <v>13626</v>
      </c>
      <c r="C7125" s="11" t="s">
        <v>13627</v>
      </c>
      <c r="D7125" s="11" t="s">
        <v>6</v>
      </c>
      <c r="E7125" s="11">
        <v>260</v>
      </c>
      <c r="F7125" s="11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  <c r="AA7125" s="5"/>
      <c r="AB7125" s="5"/>
      <c r="AC7125" s="5"/>
      <c r="AD7125" s="5"/>
      <c r="AE7125" s="5"/>
      <c r="AF7125" s="5"/>
      <c r="AG7125" s="5"/>
      <c r="AH7125" s="5"/>
      <c r="AI7125" s="5"/>
      <c r="AJ7125" s="5"/>
      <c r="AK7125" s="5"/>
      <c r="AL7125" s="5"/>
      <c r="AM7125" s="5"/>
      <c r="AN7125" s="5"/>
      <c r="AO7125" s="5"/>
      <c r="AP7125" s="5"/>
      <c r="AQ7125" s="5"/>
    </row>
    <row r="7126" spans="1:43" s="6" customFormat="1" x14ac:dyDescent="0.2">
      <c r="A7126" s="11">
        <f t="shared" si="111"/>
        <v>7124</v>
      </c>
      <c r="B7126" s="38" t="s">
        <v>6200</v>
      </c>
      <c r="C7126" s="11" t="s">
        <v>6201</v>
      </c>
      <c r="D7126" s="11" t="s">
        <v>2422</v>
      </c>
      <c r="E7126" s="11">
        <v>250</v>
      </c>
      <c r="F7126" s="11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  <c r="AA7126" s="5"/>
      <c r="AB7126" s="5"/>
      <c r="AC7126" s="5"/>
      <c r="AD7126" s="5"/>
      <c r="AE7126" s="5"/>
      <c r="AF7126" s="5"/>
      <c r="AG7126" s="5"/>
      <c r="AH7126" s="5"/>
      <c r="AI7126" s="5"/>
      <c r="AJ7126" s="5"/>
      <c r="AK7126" s="5"/>
      <c r="AL7126" s="5"/>
      <c r="AM7126" s="5"/>
      <c r="AN7126" s="5"/>
      <c r="AO7126" s="5"/>
      <c r="AP7126" s="5"/>
      <c r="AQ7126" s="5"/>
    </row>
    <row r="7127" spans="1:43" s="6" customFormat="1" x14ac:dyDescent="0.2">
      <c r="A7127" s="11">
        <f t="shared" si="111"/>
        <v>7125</v>
      </c>
      <c r="B7127" s="14" t="s">
        <v>2958</v>
      </c>
      <c r="C7127" s="11" t="s">
        <v>2959</v>
      </c>
      <c r="D7127" s="11" t="s">
        <v>6</v>
      </c>
      <c r="E7127" s="11">
        <v>910</v>
      </c>
      <c r="F7127" s="11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  <c r="AA7127" s="5"/>
      <c r="AB7127" s="5"/>
      <c r="AC7127" s="5"/>
      <c r="AD7127" s="5"/>
      <c r="AE7127" s="5"/>
      <c r="AF7127" s="5"/>
      <c r="AG7127" s="5"/>
      <c r="AH7127" s="5"/>
      <c r="AI7127" s="5"/>
      <c r="AJ7127" s="5"/>
      <c r="AK7127" s="5"/>
      <c r="AL7127" s="5"/>
      <c r="AM7127" s="5"/>
      <c r="AN7127" s="5"/>
      <c r="AO7127" s="5"/>
      <c r="AP7127" s="5"/>
      <c r="AQ7127" s="5"/>
    </row>
    <row r="7128" spans="1:43" s="6" customFormat="1" x14ac:dyDescent="0.2">
      <c r="A7128" s="11">
        <f t="shared" si="111"/>
        <v>7126</v>
      </c>
      <c r="B7128" s="14" t="s">
        <v>6082</v>
      </c>
      <c r="C7128" s="11" t="s">
        <v>6083</v>
      </c>
      <c r="D7128" s="11"/>
      <c r="E7128" s="11">
        <v>850</v>
      </c>
      <c r="F7128" s="11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  <c r="AA7128" s="5"/>
      <c r="AB7128" s="5"/>
      <c r="AC7128" s="5"/>
      <c r="AD7128" s="5"/>
      <c r="AE7128" s="5"/>
      <c r="AF7128" s="5"/>
      <c r="AG7128" s="5"/>
      <c r="AH7128" s="5"/>
      <c r="AI7128" s="5"/>
      <c r="AJ7128" s="5"/>
      <c r="AK7128" s="5"/>
      <c r="AL7128" s="5"/>
      <c r="AM7128" s="5"/>
      <c r="AN7128" s="5"/>
      <c r="AO7128" s="5"/>
      <c r="AP7128" s="5"/>
      <c r="AQ7128" s="5"/>
    </row>
    <row r="7129" spans="1:43" s="6" customFormat="1" x14ac:dyDescent="0.2">
      <c r="A7129" s="11">
        <f t="shared" si="111"/>
        <v>7127</v>
      </c>
      <c r="B7129" s="14" t="s">
        <v>7786</v>
      </c>
      <c r="C7129" s="11" t="s">
        <v>7787</v>
      </c>
      <c r="D7129" s="16" t="s">
        <v>2415</v>
      </c>
      <c r="E7129" s="11">
        <v>220</v>
      </c>
      <c r="F7129" s="11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  <c r="AA7129" s="5"/>
      <c r="AB7129" s="5"/>
      <c r="AC7129" s="5"/>
      <c r="AD7129" s="5"/>
      <c r="AE7129" s="5"/>
      <c r="AF7129" s="5"/>
      <c r="AG7129" s="5"/>
      <c r="AH7129" s="5"/>
      <c r="AI7129" s="5"/>
      <c r="AJ7129" s="5"/>
      <c r="AK7129" s="5"/>
      <c r="AL7129" s="5"/>
      <c r="AM7129" s="5"/>
      <c r="AN7129" s="5"/>
      <c r="AO7129" s="5"/>
      <c r="AP7129" s="5"/>
      <c r="AQ7129" s="5"/>
    </row>
    <row r="7130" spans="1:43" s="6" customFormat="1" x14ac:dyDescent="0.2">
      <c r="A7130" s="11">
        <f t="shared" si="111"/>
        <v>7128</v>
      </c>
      <c r="B7130" s="14" t="s">
        <v>7788</v>
      </c>
      <c r="C7130" s="11" t="s">
        <v>7789</v>
      </c>
      <c r="D7130" s="16" t="s">
        <v>2415</v>
      </c>
      <c r="E7130" s="11">
        <v>220</v>
      </c>
      <c r="F7130" s="11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  <c r="AA7130" s="5"/>
      <c r="AB7130" s="5"/>
      <c r="AC7130" s="5"/>
      <c r="AD7130" s="5"/>
      <c r="AE7130" s="5"/>
      <c r="AF7130" s="5"/>
      <c r="AG7130" s="5"/>
      <c r="AH7130" s="5"/>
      <c r="AI7130" s="5"/>
      <c r="AJ7130" s="5"/>
      <c r="AK7130" s="5"/>
      <c r="AL7130" s="5"/>
      <c r="AM7130" s="5"/>
      <c r="AN7130" s="5"/>
      <c r="AO7130" s="5"/>
      <c r="AP7130" s="5"/>
      <c r="AQ7130" s="5"/>
    </row>
    <row r="7131" spans="1:43" s="6" customFormat="1" x14ac:dyDescent="0.2">
      <c r="A7131" s="11">
        <f t="shared" si="111"/>
        <v>7129</v>
      </c>
      <c r="B7131" s="17" t="s">
        <v>14360</v>
      </c>
      <c r="C7131" s="16" t="s">
        <v>14361</v>
      </c>
      <c r="D7131" s="11" t="s">
        <v>5546</v>
      </c>
      <c r="E7131" s="11">
        <v>270</v>
      </c>
      <c r="F7131" s="11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  <c r="AA7131" s="5"/>
      <c r="AB7131" s="5"/>
      <c r="AC7131" s="5"/>
      <c r="AD7131" s="5"/>
      <c r="AE7131" s="5"/>
      <c r="AF7131" s="5"/>
      <c r="AG7131" s="5"/>
      <c r="AH7131" s="5"/>
      <c r="AI7131" s="5"/>
      <c r="AJ7131" s="5"/>
      <c r="AK7131" s="5"/>
      <c r="AL7131" s="5"/>
      <c r="AM7131" s="5"/>
      <c r="AN7131" s="5"/>
      <c r="AO7131" s="5"/>
      <c r="AP7131" s="5"/>
      <c r="AQ7131" s="5"/>
    </row>
    <row r="7132" spans="1:43" s="6" customFormat="1" x14ac:dyDescent="0.2">
      <c r="A7132" s="11">
        <f t="shared" si="111"/>
        <v>7130</v>
      </c>
      <c r="B7132" s="14" t="s">
        <v>11755</v>
      </c>
      <c r="C7132" s="11" t="s">
        <v>11756</v>
      </c>
      <c r="D7132" s="11" t="s">
        <v>2422</v>
      </c>
      <c r="E7132" s="11">
        <v>250</v>
      </c>
      <c r="F7132" s="11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  <c r="AA7132" s="5"/>
      <c r="AB7132" s="5"/>
      <c r="AC7132" s="5"/>
      <c r="AD7132" s="5"/>
      <c r="AE7132" s="5"/>
      <c r="AF7132" s="5"/>
      <c r="AG7132" s="5"/>
      <c r="AH7132" s="5"/>
      <c r="AI7132" s="5"/>
      <c r="AJ7132" s="5"/>
      <c r="AK7132" s="5"/>
      <c r="AL7132" s="5"/>
      <c r="AM7132" s="5"/>
      <c r="AN7132" s="5"/>
      <c r="AO7132" s="5"/>
      <c r="AP7132" s="5"/>
      <c r="AQ7132" s="5"/>
    </row>
    <row r="7133" spans="1:43" s="6" customFormat="1" x14ac:dyDescent="0.2">
      <c r="A7133" s="11">
        <f t="shared" si="111"/>
        <v>7131</v>
      </c>
      <c r="B7133" s="14" t="s">
        <v>11690</v>
      </c>
      <c r="C7133" s="11" t="s">
        <v>11693</v>
      </c>
      <c r="D7133" s="11" t="s">
        <v>2422</v>
      </c>
      <c r="E7133" s="11">
        <v>290</v>
      </c>
      <c r="F7133" s="11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  <c r="AA7133" s="5"/>
      <c r="AB7133" s="5"/>
      <c r="AC7133" s="5"/>
      <c r="AD7133" s="5"/>
      <c r="AE7133" s="5"/>
      <c r="AF7133" s="5"/>
      <c r="AG7133" s="5"/>
      <c r="AH7133" s="5"/>
      <c r="AI7133" s="5"/>
      <c r="AJ7133" s="5"/>
      <c r="AK7133" s="5"/>
      <c r="AL7133" s="5"/>
      <c r="AM7133" s="5"/>
      <c r="AN7133" s="5"/>
      <c r="AO7133" s="5"/>
      <c r="AP7133" s="5"/>
      <c r="AQ7133" s="5"/>
    </row>
    <row r="7134" spans="1:43" s="6" customFormat="1" x14ac:dyDescent="0.2">
      <c r="A7134" s="11">
        <f t="shared" si="111"/>
        <v>7132</v>
      </c>
      <c r="B7134" s="14" t="s">
        <v>11480</v>
      </c>
      <c r="C7134" s="11" t="s">
        <v>11481</v>
      </c>
      <c r="D7134" s="11" t="s">
        <v>2415</v>
      </c>
      <c r="E7134" s="11">
        <v>170</v>
      </c>
      <c r="F7134" s="11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  <c r="AA7134" s="5"/>
      <c r="AB7134" s="5"/>
      <c r="AC7134" s="5"/>
      <c r="AD7134" s="5"/>
      <c r="AE7134" s="5"/>
      <c r="AF7134" s="5"/>
      <c r="AG7134" s="5"/>
      <c r="AH7134" s="5"/>
      <c r="AI7134" s="5"/>
      <c r="AJ7134" s="5"/>
      <c r="AK7134" s="5"/>
      <c r="AL7134" s="5"/>
      <c r="AM7134" s="5"/>
      <c r="AN7134" s="5"/>
      <c r="AO7134" s="5"/>
      <c r="AP7134" s="5"/>
      <c r="AQ7134" s="5"/>
    </row>
    <row r="7135" spans="1:43" s="6" customFormat="1" x14ac:dyDescent="0.2">
      <c r="A7135" s="11">
        <f t="shared" si="111"/>
        <v>7133</v>
      </c>
      <c r="B7135" s="14" t="s">
        <v>3148</v>
      </c>
      <c r="C7135" s="11" t="s">
        <v>3149</v>
      </c>
      <c r="D7135" s="11" t="s">
        <v>115</v>
      </c>
      <c r="E7135" s="11">
        <v>200</v>
      </c>
      <c r="F7135" s="11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  <c r="AA7135" s="5"/>
      <c r="AB7135" s="5"/>
      <c r="AC7135" s="5"/>
      <c r="AD7135" s="5"/>
      <c r="AE7135" s="5"/>
      <c r="AF7135" s="5"/>
      <c r="AG7135" s="5"/>
      <c r="AH7135" s="5"/>
      <c r="AI7135" s="5"/>
      <c r="AJ7135" s="5"/>
      <c r="AK7135" s="5"/>
      <c r="AL7135" s="5"/>
      <c r="AM7135" s="5"/>
      <c r="AN7135" s="5"/>
      <c r="AO7135" s="5"/>
      <c r="AP7135" s="5"/>
      <c r="AQ7135" s="5"/>
    </row>
    <row r="7136" spans="1:43" s="6" customFormat="1" x14ac:dyDescent="0.2">
      <c r="A7136" s="11">
        <f t="shared" si="111"/>
        <v>7134</v>
      </c>
      <c r="B7136" s="17" t="s">
        <v>13672</v>
      </c>
      <c r="C7136" s="16" t="s">
        <v>13673</v>
      </c>
      <c r="D7136" s="16" t="s">
        <v>2415</v>
      </c>
      <c r="E7136" s="11">
        <v>300</v>
      </c>
      <c r="F7136" s="11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  <c r="AA7136" s="5"/>
      <c r="AB7136" s="5"/>
      <c r="AC7136" s="5"/>
      <c r="AD7136" s="5"/>
      <c r="AE7136" s="5"/>
      <c r="AF7136" s="5"/>
      <c r="AG7136" s="5"/>
      <c r="AH7136" s="5"/>
      <c r="AI7136" s="5"/>
      <c r="AJ7136" s="5"/>
      <c r="AK7136" s="5"/>
      <c r="AL7136" s="5"/>
      <c r="AM7136" s="5"/>
      <c r="AN7136" s="5"/>
      <c r="AO7136" s="5"/>
      <c r="AP7136" s="5"/>
      <c r="AQ7136" s="5"/>
    </row>
    <row r="7137" spans="1:43" s="6" customFormat="1" x14ac:dyDescent="0.2">
      <c r="A7137" s="11">
        <f t="shared" si="111"/>
        <v>7135</v>
      </c>
      <c r="B7137" s="17" t="s">
        <v>13674</v>
      </c>
      <c r="C7137" s="16" t="s">
        <v>13675</v>
      </c>
      <c r="D7137" s="16" t="s">
        <v>2415</v>
      </c>
      <c r="E7137" s="11">
        <v>300</v>
      </c>
      <c r="F7137" s="11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  <c r="AA7137" s="5"/>
      <c r="AB7137" s="5"/>
      <c r="AC7137" s="5"/>
      <c r="AD7137" s="5"/>
      <c r="AE7137" s="5"/>
      <c r="AF7137" s="5"/>
      <c r="AG7137" s="5"/>
      <c r="AH7137" s="5"/>
      <c r="AI7137" s="5"/>
      <c r="AJ7137" s="5"/>
      <c r="AK7137" s="5"/>
      <c r="AL7137" s="5"/>
      <c r="AM7137" s="5"/>
      <c r="AN7137" s="5"/>
      <c r="AO7137" s="5"/>
      <c r="AP7137" s="5"/>
      <c r="AQ7137" s="5"/>
    </row>
    <row r="7138" spans="1:43" s="6" customFormat="1" x14ac:dyDescent="0.2">
      <c r="A7138" s="11">
        <f t="shared" si="111"/>
        <v>7136</v>
      </c>
      <c r="B7138" s="17" t="s">
        <v>7568</v>
      </c>
      <c r="C7138" s="16" t="s">
        <v>7569</v>
      </c>
      <c r="D7138" s="13" t="s">
        <v>5546</v>
      </c>
      <c r="E7138" s="11">
        <v>200</v>
      </c>
      <c r="F7138" s="11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  <c r="AA7138" s="5"/>
      <c r="AB7138" s="5"/>
      <c r="AC7138" s="5"/>
      <c r="AD7138" s="5"/>
      <c r="AE7138" s="5"/>
      <c r="AF7138" s="5"/>
      <c r="AG7138" s="5"/>
      <c r="AH7138" s="5"/>
      <c r="AI7138" s="5"/>
      <c r="AJ7138" s="5"/>
      <c r="AK7138" s="5"/>
      <c r="AL7138" s="5"/>
      <c r="AM7138" s="5"/>
      <c r="AN7138" s="5"/>
      <c r="AO7138" s="5"/>
      <c r="AP7138" s="5"/>
      <c r="AQ7138" s="5"/>
    </row>
    <row r="7139" spans="1:43" s="6" customFormat="1" x14ac:dyDescent="0.2">
      <c r="A7139" s="11">
        <f t="shared" si="111"/>
        <v>7137</v>
      </c>
      <c r="B7139" s="17" t="s">
        <v>7716</v>
      </c>
      <c r="C7139" s="16" t="s">
        <v>7717</v>
      </c>
      <c r="D7139" s="13" t="s">
        <v>5546</v>
      </c>
      <c r="E7139" s="11">
        <v>220</v>
      </c>
      <c r="F7139" s="11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  <c r="AA7139" s="5"/>
      <c r="AB7139" s="5"/>
      <c r="AC7139" s="5"/>
      <c r="AD7139" s="5"/>
      <c r="AE7139" s="5"/>
      <c r="AF7139" s="5"/>
      <c r="AG7139" s="5"/>
      <c r="AH7139" s="5"/>
      <c r="AI7139" s="5"/>
      <c r="AJ7139" s="5"/>
      <c r="AK7139" s="5"/>
      <c r="AL7139" s="5"/>
      <c r="AM7139" s="5"/>
      <c r="AN7139" s="5"/>
      <c r="AO7139" s="5"/>
      <c r="AP7139" s="5"/>
      <c r="AQ7139" s="5"/>
    </row>
    <row r="7140" spans="1:43" s="6" customFormat="1" x14ac:dyDescent="0.2">
      <c r="A7140" s="11">
        <f t="shared" si="111"/>
        <v>7138</v>
      </c>
      <c r="B7140" s="8" t="s">
        <v>10661</v>
      </c>
      <c r="C7140" s="9" t="s">
        <v>2442</v>
      </c>
      <c r="D7140" s="9" t="s">
        <v>47</v>
      </c>
      <c r="E7140" s="11">
        <v>170</v>
      </c>
      <c r="F7140" s="11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  <c r="AA7140" s="5"/>
      <c r="AB7140" s="5"/>
      <c r="AC7140" s="5"/>
      <c r="AD7140" s="5"/>
      <c r="AE7140" s="5"/>
      <c r="AF7140" s="5"/>
      <c r="AG7140" s="5"/>
      <c r="AH7140" s="5"/>
      <c r="AI7140" s="5"/>
      <c r="AJ7140" s="5"/>
      <c r="AK7140" s="5"/>
      <c r="AL7140" s="5"/>
      <c r="AM7140" s="5"/>
      <c r="AN7140" s="5"/>
      <c r="AO7140" s="5"/>
      <c r="AP7140" s="5"/>
      <c r="AQ7140" s="5"/>
    </row>
    <row r="7141" spans="1:43" s="6" customFormat="1" x14ac:dyDescent="0.2">
      <c r="A7141" s="11">
        <f t="shared" si="111"/>
        <v>7139</v>
      </c>
      <c r="B7141" s="14" t="s">
        <v>5071</v>
      </c>
      <c r="C7141" s="11" t="s">
        <v>2442</v>
      </c>
      <c r="D7141" s="11" t="s">
        <v>2415</v>
      </c>
      <c r="E7141" s="11">
        <v>120</v>
      </c>
      <c r="F7141" s="11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  <c r="AA7141" s="5"/>
      <c r="AB7141" s="5"/>
      <c r="AC7141" s="5"/>
      <c r="AD7141" s="5"/>
      <c r="AE7141" s="5"/>
      <c r="AF7141" s="5"/>
      <c r="AG7141" s="5"/>
      <c r="AH7141" s="5"/>
      <c r="AI7141" s="5"/>
      <c r="AJ7141" s="5"/>
      <c r="AK7141" s="5"/>
      <c r="AL7141" s="5"/>
      <c r="AM7141" s="5"/>
      <c r="AN7141" s="5"/>
      <c r="AO7141" s="5"/>
      <c r="AP7141" s="5"/>
      <c r="AQ7141" s="5"/>
    </row>
    <row r="7142" spans="1:43" s="6" customFormat="1" x14ac:dyDescent="0.2">
      <c r="A7142" s="11">
        <f t="shared" si="111"/>
        <v>7140</v>
      </c>
      <c r="B7142" s="8" t="s">
        <v>5066</v>
      </c>
      <c r="C7142" s="9" t="s">
        <v>2443</v>
      </c>
      <c r="D7142" s="9" t="s">
        <v>6</v>
      </c>
      <c r="E7142" s="11">
        <v>380</v>
      </c>
      <c r="F7142" s="11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  <c r="AA7142" s="5"/>
      <c r="AB7142" s="5"/>
      <c r="AC7142" s="5"/>
      <c r="AD7142" s="5"/>
      <c r="AE7142" s="5"/>
      <c r="AF7142" s="5"/>
      <c r="AG7142" s="5"/>
      <c r="AH7142" s="5"/>
      <c r="AI7142" s="5"/>
      <c r="AJ7142" s="5"/>
      <c r="AK7142" s="5"/>
      <c r="AL7142" s="5"/>
      <c r="AM7142" s="5"/>
      <c r="AN7142" s="5"/>
      <c r="AO7142" s="5"/>
      <c r="AP7142" s="5"/>
      <c r="AQ7142" s="5"/>
    </row>
    <row r="7143" spans="1:43" s="6" customFormat="1" x14ac:dyDescent="0.2">
      <c r="A7143" s="11">
        <f t="shared" si="111"/>
        <v>7141</v>
      </c>
      <c r="B7143" s="14" t="s">
        <v>5072</v>
      </c>
      <c r="C7143" s="11" t="s">
        <v>2443</v>
      </c>
      <c r="D7143" s="11" t="s">
        <v>2415</v>
      </c>
      <c r="E7143" s="11">
        <v>140</v>
      </c>
      <c r="F7143" s="11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  <c r="AA7143" s="5"/>
      <c r="AB7143" s="5"/>
      <c r="AC7143" s="5"/>
      <c r="AD7143" s="5"/>
      <c r="AE7143" s="5"/>
      <c r="AF7143" s="5"/>
      <c r="AG7143" s="5"/>
      <c r="AH7143" s="5"/>
      <c r="AI7143" s="5"/>
      <c r="AJ7143" s="5"/>
      <c r="AK7143" s="5"/>
      <c r="AL7143" s="5"/>
      <c r="AM7143" s="5"/>
      <c r="AN7143" s="5"/>
      <c r="AO7143" s="5"/>
      <c r="AP7143" s="5"/>
      <c r="AQ7143" s="5"/>
    </row>
    <row r="7144" spans="1:43" s="6" customFormat="1" x14ac:dyDescent="0.2">
      <c r="A7144" s="11">
        <f t="shared" si="111"/>
        <v>7142</v>
      </c>
      <c r="B7144" s="14" t="s">
        <v>13174</v>
      </c>
      <c r="C7144" s="11" t="s">
        <v>13175</v>
      </c>
      <c r="D7144" s="11"/>
      <c r="E7144" s="11">
        <v>190</v>
      </c>
      <c r="F7144" s="11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  <c r="AA7144" s="5"/>
      <c r="AB7144" s="5"/>
      <c r="AC7144" s="5"/>
      <c r="AD7144" s="5"/>
      <c r="AE7144" s="5"/>
      <c r="AF7144" s="5"/>
      <c r="AG7144" s="5"/>
      <c r="AH7144" s="5"/>
      <c r="AI7144" s="5"/>
      <c r="AJ7144" s="5"/>
      <c r="AK7144" s="5"/>
      <c r="AL7144" s="5"/>
      <c r="AM7144" s="5"/>
      <c r="AN7144" s="5"/>
      <c r="AO7144" s="5"/>
      <c r="AP7144" s="5"/>
      <c r="AQ7144" s="5"/>
    </row>
    <row r="7145" spans="1:43" s="6" customFormat="1" x14ac:dyDescent="0.2">
      <c r="A7145" s="11">
        <f t="shared" si="111"/>
        <v>7143</v>
      </c>
      <c r="B7145" s="14" t="s">
        <v>5073</v>
      </c>
      <c r="C7145" s="11" t="s">
        <v>2444</v>
      </c>
      <c r="D7145" s="11" t="s">
        <v>2415</v>
      </c>
      <c r="E7145" s="11">
        <v>90</v>
      </c>
      <c r="F7145" s="11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  <c r="AA7145" s="5"/>
      <c r="AB7145" s="5"/>
      <c r="AC7145" s="5"/>
      <c r="AD7145" s="5"/>
      <c r="AE7145" s="5"/>
      <c r="AF7145" s="5"/>
      <c r="AG7145" s="5"/>
      <c r="AH7145" s="5"/>
      <c r="AI7145" s="5"/>
      <c r="AJ7145" s="5"/>
      <c r="AK7145" s="5"/>
      <c r="AL7145" s="5"/>
      <c r="AM7145" s="5"/>
      <c r="AN7145" s="5"/>
      <c r="AO7145" s="5"/>
      <c r="AP7145" s="5"/>
      <c r="AQ7145" s="5"/>
    </row>
    <row r="7146" spans="1:43" s="6" customFormat="1" x14ac:dyDescent="0.2">
      <c r="A7146" s="11">
        <f t="shared" si="111"/>
        <v>7144</v>
      </c>
      <c r="B7146" s="14" t="s">
        <v>13176</v>
      </c>
      <c r="C7146" s="11" t="s">
        <v>13177</v>
      </c>
      <c r="D7146" s="11" t="s">
        <v>6</v>
      </c>
      <c r="E7146" s="11">
        <v>420</v>
      </c>
      <c r="F7146" s="11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  <c r="AA7146" s="5"/>
      <c r="AB7146" s="5"/>
      <c r="AC7146" s="5"/>
      <c r="AD7146" s="5"/>
      <c r="AE7146" s="5"/>
      <c r="AF7146" s="5"/>
      <c r="AG7146" s="5"/>
      <c r="AH7146" s="5"/>
      <c r="AI7146" s="5"/>
      <c r="AJ7146" s="5"/>
      <c r="AK7146" s="5"/>
      <c r="AL7146" s="5"/>
      <c r="AM7146" s="5"/>
      <c r="AN7146" s="5"/>
      <c r="AO7146" s="5"/>
      <c r="AP7146" s="5"/>
      <c r="AQ7146" s="5"/>
    </row>
    <row r="7147" spans="1:43" s="6" customFormat="1" x14ac:dyDescent="0.2">
      <c r="A7147" s="11">
        <f t="shared" si="111"/>
        <v>7145</v>
      </c>
      <c r="B7147" s="14" t="s">
        <v>5074</v>
      </c>
      <c r="C7147" s="11" t="s">
        <v>2445</v>
      </c>
      <c r="D7147" s="11" t="s">
        <v>2415</v>
      </c>
      <c r="E7147" s="11">
        <v>130</v>
      </c>
      <c r="F7147" s="11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  <c r="AA7147" s="5"/>
      <c r="AB7147" s="5"/>
      <c r="AC7147" s="5"/>
      <c r="AD7147" s="5"/>
      <c r="AE7147" s="5"/>
      <c r="AF7147" s="5"/>
      <c r="AG7147" s="5"/>
      <c r="AH7147" s="5"/>
      <c r="AI7147" s="5"/>
      <c r="AJ7147" s="5"/>
      <c r="AK7147" s="5"/>
      <c r="AL7147" s="5"/>
      <c r="AM7147" s="5"/>
      <c r="AN7147" s="5"/>
      <c r="AO7147" s="5"/>
      <c r="AP7147" s="5"/>
      <c r="AQ7147" s="5"/>
    </row>
    <row r="7148" spans="1:43" s="6" customFormat="1" x14ac:dyDescent="0.2">
      <c r="A7148" s="11">
        <f t="shared" si="111"/>
        <v>7146</v>
      </c>
      <c r="B7148" s="14" t="s">
        <v>2447</v>
      </c>
      <c r="C7148" s="11" t="s">
        <v>2446</v>
      </c>
      <c r="D7148" s="11" t="s">
        <v>47</v>
      </c>
      <c r="E7148" s="11">
        <v>210</v>
      </c>
      <c r="F7148" s="11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  <c r="AA7148" s="5"/>
      <c r="AB7148" s="5"/>
      <c r="AC7148" s="5"/>
      <c r="AD7148" s="5"/>
      <c r="AE7148" s="5"/>
      <c r="AF7148" s="5"/>
      <c r="AG7148" s="5"/>
      <c r="AH7148" s="5"/>
      <c r="AI7148" s="5"/>
      <c r="AJ7148" s="5"/>
      <c r="AK7148" s="5"/>
      <c r="AL7148" s="5"/>
      <c r="AM7148" s="5"/>
      <c r="AN7148" s="5"/>
      <c r="AO7148" s="5"/>
      <c r="AP7148" s="5"/>
      <c r="AQ7148" s="5"/>
    </row>
    <row r="7149" spans="1:43" s="6" customFormat="1" x14ac:dyDescent="0.2">
      <c r="A7149" s="11">
        <f t="shared" si="111"/>
        <v>7147</v>
      </c>
      <c r="B7149" s="14" t="s">
        <v>5075</v>
      </c>
      <c r="C7149" s="11" t="s">
        <v>2446</v>
      </c>
      <c r="D7149" s="11" t="s">
        <v>2415</v>
      </c>
      <c r="E7149" s="11">
        <v>60</v>
      </c>
      <c r="F7149" s="11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  <c r="AA7149" s="5"/>
      <c r="AB7149" s="5"/>
      <c r="AC7149" s="5"/>
      <c r="AD7149" s="5"/>
      <c r="AE7149" s="5"/>
      <c r="AF7149" s="5"/>
      <c r="AG7149" s="5"/>
      <c r="AH7149" s="5"/>
      <c r="AI7149" s="5"/>
      <c r="AJ7149" s="5"/>
      <c r="AK7149" s="5"/>
      <c r="AL7149" s="5"/>
      <c r="AM7149" s="5"/>
      <c r="AN7149" s="5"/>
      <c r="AO7149" s="5"/>
      <c r="AP7149" s="5"/>
      <c r="AQ7149" s="5"/>
    </row>
    <row r="7150" spans="1:43" s="6" customFormat="1" x14ac:dyDescent="0.2">
      <c r="A7150" s="11">
        <f t="shared" si="111"/>
        <v>7148</v>
      </c>
      <c r="B7150" s="14" t="s">
        <v>3528</v>
      </c>
      <c r="C7150" s="11" t="s">
        <v>2951</v>
      </c>
      <c r="D7150" s="11" t="s">
        <v>47</v>
      </c>
      <c r="E7150" s="11">
        <v>450</v>
      </c>
      <c r="F7150" s="11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  <c r="AA7150" s="5"/>
      <c r="AB7150" s="5"/>
      <c r="AC7150" s="5"/>
      <c r="AD7150" s="5"/>
      <c r="AE7150" s="5"/>
      <c r="AF7150" s="5"/>
      <c r="AG7150" s="5"/>
      <c r="AH7150" s="5"/>
      <c r="AI7150" s="5"/>
      <c r="AJ7150" s="5"/>
      <c r="AK7150" s="5"/>
      <c r="AL7150" s="5"/>
      <c r="AM7150" s="5"/>
      <c r="AN7150" s="5"/>
      <c r="AO7150" s="5"/>
      <c r="AP7150" s="5"/>
      <c r="AQ7150" s="5"/>
    </row>
    <row r="7151" spans="1:43" s="6" customFormat="1" x14ac:dyDescent="0.2">
      <c r="A7151" s="11">
        <f t="shared" si="111"/>
        <v>7149</v>
      </c>
      <c r="B7151" s="14" t="s">
        <v>5076</v>
      </c>
      <c r="C7151" s="11" t="s">
        <v>2448</v>
      </c>
      <c r="D7151" s="11" t="s">
        <v>2415</v>
      </c>
      <c r="E7151" s="11">
        <v>140</v>
      </c>
      <c r="F7151" s="11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  <c r="AA7151" s="5"/>
      <c r="AB7151" s="5"/>
      <c r="AC7151" s="5"/>
      <c r="AD7151" s="5"/>
      <c r="AE7151" s="5"/>
      <c r="AF7151" s="5"/>
      <c r="AG7151" s="5"/>
      <c r="AH7151" s="5"/>
      <c r="AI7151" s="5"/>
      <c r="AJ7151" s="5"/>
      <c r="AK7151" s="5"/>
      <c r="AL7151" s="5"/>
      <c r="AM7151" s="5"/>
      <c r="AN7151" s="5"/>
      <c r="AO7151" s="5"/>
      <c r="AP7151" s="5"/>
      <c r="AQ7151" s="5"/>
    </row>
    <row r="7152" spans="1:43" s="6" customFormat="1" x14ac:dyDescent="0.2">
      <c r="A7152" s="11">
        <f t="shared" si="111"/>
        <v>7150</v>
      </c>
      <c r="B7152" s="14" t="s">
        <v>4676</v>
      </c>
      <c r="C7152" s="18" t="s">
        <v>4677</v>
      </c>
      <c r="D7152" s="11" t="s">
        <v>2422</v>
      </c>
      <c r="E7152" s="11">
        <v>130</v>
      </c>
      <c r="F7152" s="11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  <c r="AA7152" s="5"/>
      <c r="AB7152" s="5"/>
      <c r="AC7152" s="5"/>
      <c r="AD7152" s="5"/>
      <c r="AE7152" s="5"/>
      <c r="AF7152" s="5"/>
      <c r="AG7152" s="5"/>
      <c r="AH7152" s="5"/>
      <c r="AI7152" s="5"/>
      <c r="AJ7152" s="5"/>
      <c r="AK7152" s="5"/>
      <c r="AL7152" s="5"/>
      <c r="AM7152" s="5"/>
      <c r="AN7152" s="5"/>
      <c r="AO7152" s="5"/>
      <c r="AP7152" s="5"/>
      <c r="AQ7152" s="5"/>
    </row>
    <row r="7153" spans="1:43" s="6" customFormat="1" x14ac:dyDescent="0.2">
      <c r="A7153" s="11">
        <f t="shared" si="111"/>
        <v>7151</v>
      </c>
      <c r="B7153" s="14" t="s">
        <v>9979</v>
      </c>
      <c r="C7153" s="11" t="s">
        <v>9980</v>
      </c>
      <c r="D7153" s="11" t="s">
        <v>2415</v>
      </c>
      <c r="E7153" s="11">
        <v>120</v>
      </c>
      <c r="F7153" s="11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  <c r="AA7153" s="5"/>
      <c r="AB7153" s="5"/>
      <c r="AC7153" s="5"/>
      <c r="AD7153" s="5"/>
      <c r="AE7153" s="5"/>
      <c r="AF7153" s="5"/>
      <c r="AG7153" s="5"/>
      <c r="AH7153" s="5"/>
      <c r="AI7153" s="5"/>
      <c r="AJ7153" s="5"/>
      <c r="AK7153" s="5"/>
      <c r="AL7153" s="5"/>
      <c r="AM7153" s="5"/>
      <c r="AN7153" s="5"/>
      <c r="AO7153" s="5"/>
      <c r="AP7153" s="5"/>
      <c r="AQ7153" s="5"/>
    </row>
    <row r="7154" spans="1:43" s="6" customFormat="1" x14ac:dyDescent="0.2">
      <c r="A7154" s="11">
        <f t="shared" si="111"/>
        <v>7152</v>
      </c>
      <c r="B7154" s="14" t="s">
        <v>9682</v>
      </c>
      <c r="C7154" s="18" t="s">
        <v>9683</v>
      </c>
      <c r="D7154" s="11" t="s">
        <v>2422</v>
      </c>
      <c r="E7154" s="11">
        <v>250</v>
      </c>
      <c r="F7154" s="11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  <c r="AA7154" s="5"/>
      <c r="AB7154" s="5"/>
      <c r="AC7154" s="5"/>
      <c r="AD7154" s="5"/>
      <c r="AE7154" s="5"/>
      <c r="AF7154" s="5"/>
      <c r="AG7154" s="5"/>
      <c r="AH7154" s="5"/>
      <c r="AI7154" s="5"/>
      <c r="AJ7154" s="5"/>
      <c r="AK7154" s="5"/>
      <c r="AL7154" s="5"/>
      <c r="AM7154" s="5"/>
      <c r="AN7154" s="5"/>
      <c r="AO7154" s="5"/>
      <c r="AP7154" s="5"/>
      <c r="AQ7154" s="5"/>
    </row>
    <row r="7155" spans="1:43" s="6" customFormat="1" x14ac:dyDescent="0.2">
      <c r="A7155" s="11">
        <f t="shared" si="111"/>
        <v>7153</v>
      </c>
      <c r="B7155" s="17" t="s">
        <v>8344</v>
      </c>
      <c r="C7155" s="16" t="s">
        <v>8345</v>
      </c>
      <c r="D7155" s="16" t="s">
        <v>2422</v>
      </c>
      <c r="E7155" s="11">
        <v>250</v>
      </c>
      <c r="F7155" s="11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  <c r="AA7155" s="5"/>
      <c r="AB7155" s="5"/>
      <c r="AC7155" s="5"/>
      <c r="AD7155" s="5"/>
      <c r="AE7155" s="5"/>
      <c r="AF7155" s="5"/>
      <c r="AG7155" s="5"/>
      <c r="AH7155" s="5"/>
      <c r="AI7155" s="5"/>
      <c r="AJ7155" s="5"/>
      <c r="AK7155" s="5"/>
      <c r="AL7155" s="5"/>
      <c r="AM7155" s="5"/>
      <c r="AN7155" s="5"/>
      <c r="AO7155" s="5"/>
      <c r="AP7155" s="5"/>
      <c r="AQ7155" s="5"/>
    </row>
    <row r="7156" spans="1:43" s="6" customFormat="1" x14ac:dyDescent="0.2">
      <c r="A7156" s="11">
        <f t="shared" si="111"/>
        <v>7154</v>
      </c>
      <c r="B7156" s="14" t="s">
        <v>3176</v>
      </c>
      <c r="C7156" s="16" t="s">
        <v>3177</v>
      </c>
      <c r="D7156" s="11" t="s">
        <v>6</v>
      </c>
      <c r="E7156" s="11">
        <v>170</v>
      </c>
      <c r="F7156" s="11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  <c r="AA7156" s="5"/>
      <c r="AB7156" s="5"/>
      <c r="AC7156" s="5"/>
      <c r="AD7156" s="5"/>
      <c r="AE7156" s="5"/>
      <c r="AF7156" s="5"/>
      <c r="AG7156" s="5"/>
      <c r="AH7156" s="5"/>
      <c r="AI7156" s="5"/>
      <c r="AJ7156" s="5"/>
      <c r="AK7156" s="5"/>
      <c r="AL7156" s="5"/>
      <c r="AM7156" s="5"/>
      <c r="AN7156" s="5"/>
      <c r="AO7156" s="5"/>
      <c r="AP7156" s="5"/>
      <c r="AQ7156" s="5"/>
    </row>
    <row r="7157" spans="1:43" s="6" customFormat="1" x14ac:dyDescent="0.2">
      <c r="A7157" s="11">
        <f t="shared" si="111"/>
        <v>7155</v>
      </c>
      <c r="B7157" s="14" t="s">
        <v>6965</v>
      </c>
      <c r="C7157" s="11" t="s">
        <v>2449</v>
      </c>
      <c r="D7157" s="11" t="s">
        <v>2415</v>
      </c>
      <c r="E7157" s="11">
        <v>70</v>
      </c>
      <c r="F7157" s="11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  <c r="AA7157" s="5"/>
      <c r="AB7157" s="5"/>
      <c r="AC7157" s="5"/>
      <c r="AD7157" s="5"/>
      <c r="AE7157" s="5"/>
      <c r="AF7157" s="5"/>
      <c r="AG7157" s="5"/>
      <c r="AH7157" s="5"/>
      <c r="AI7157" s="5"/>
      <c r="AJ7157" s="5"/>
      <c r="AK7157" s="5"/>
      <c r="AL7157" s="5"/>
      <c r="AM7157" s="5"/>
      <c r="AN7157" s="5"/>
      <c r="AO7157" s="5"/>
      <c r="AP7157" s="5"/>
      <c r="AQ7157" s="5"/>
    </row>
    <row r="7158" spans="1:43" s="6" customFormat="1" x14ac:dyDescent="0.2">
      <c r="A7158" s="11">
        <f t="shared" si="111"/>
        <v>7156</v>
      </c>
      <c r="B7158" s="14" t="s">
        <v>6773</v>
      </c>
      <c r="C7158" s="16" t="s">
        <v>6774</v>
      </c>
      <c r="D7158" s="11" t="s">
        <v>6</v>
      </c>
      <c r="E7158" s="11">
        <v>130</v>
      </c>
      <c r="F7158" s="11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  <c r="AA7158" s="5"/>
      <c r="AB7158" s="5"/>
      <c r="AC7158" s="5"/>
      <c r="AD7158" s="5"/>
      <c r="AE7158" s="5"/>
      <c r="AF7158" s="5"/>
      <c r="AG7158" s="5"/>
      <c r="AH7158" s="5"/>
      <c r="AI7158" s="5"/>
      <c r="AJ7158" s="5"/>
      <c r="AK7158" s="5"/>
      <c r="AL7158" s="5"/>
      <c r="AM7158" s="5"/>
      <c r="AN7158" s="5"/>
      <c r="AO7158" s="5"/>
      <c r="AP7158" s="5"/>
      <c r="AQ7158" s="5"/>
    </row>
    <row r="7159" spans="1:43" s="6" customFormat="1" x14ac:dyDescent="0.2">
      <c r="A7159" s="11">
        <f t="shared" si="111"/>
        <v>7157</v>
      </c>
      <c r="B7159" s="14" t="s">
        <v>6966</v>
      </c>
      <c r="C7159" s="11" t="s">
        <v>2450</v>
      </c>
      <c r="D7159" s="11" t="s">
        <v>2415</v>
      </c>
      <c r="E7159" s="11">
        <v>70</v>
      </c>
      <c r="F7159" s="11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  <c r="AA7159" s="5"/>
      <c r="AB7159" s="5"/>
      <c r="AC7159" s="5"/>
      <c r="AD7159" s="5"/>
      <c r="AE7159" s="5"/>
      <c r="AF7159" s="5"/>
      <c r="AG7159" s="5"/>
      <c r="AH7159" s="5"/>
      <c r="AI7159" s="5"/>
      <c r="AJ7159" s="5"/>
      <c r="AK7159" s="5"/>
      <c r="AL7159" s="5"/>
      <c r="AM7159" s="5"/>
      <c r="AN7159" s="5"/>
      <c r="AO7159" s="5"/>
      <c r="AP7159" s="5"/>
      <c r="AQ7159" s="5"/>
    </row>
    <row r="7160" spans="1:43" s="6" customFormat="1" x14ac:dyDescent="0.2">
      <c r="A7160" s="11">
        <f t="shared" si="111"/>
        <v>7158</v>
      </c>
      <c r="B7160" s="14" t="s">
        <v>2960</v>
      </c>
      <c r="C7160" s="11" t="s">
        <v>2961</v>
      </c>
      <c r="D7160" s="11" t="s">
        <v>6</v>
      </c>
      <c r="E7160" s="11">
        <v>310</v>
      </c>
      <c r="F7160" s="11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  <c r="AA7160" s="5"/>
      <c r="AB7160" s="5"/>
      <c r="AC7160" s="5"/>
      <c r="AD7160" s="5"/>
      <c r="AE7160" s="5"/>
      <c r="AF7160" s="5"/>
      <c r="AG7160" s="5"/>
      <c r="AH7160" s="5"/>
      <c r="AI7160" s="5"/>
      <c r="AJ7160" s="5"/>
      <c r="AK7160" s="5"/>
      <c r="AL7160" s="5"/>
      <c r="AM7160" s="5"/>
      <c r="AN7160" s="5"/>
      <c r="AO7160" s="5"/>
      <c r="AP7160" s="5"/>
      <c r="AQ7160" s="5"/>
    </row>
    <row r="7161" spans="1:43" s="6" customFormat="1" x14ac:dyDescent="0.2">
      <c r="A7161" s="11">
        <f t="shared" si="111"/>
        <v>7159</v>
      </c>
      <c r="B7161" s="14" t="s">
        <v>6577</v>
      </c>
      <c r="C7161" s="11" t="s">
        <v>2451</v>
      </c>
      <c r="D7161" s="11" t="s">
        <v>2415</v>
      </c>
      <c r="E7161" s="11">
        <v>100</v>
      </c>
      <c r="F7161" s="11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  <c r="AA7161" s="5"/>
      <c r="AB7161" s="5"/>
      <c r="AC7161" s="5"/>
      <c r="AD7161" s="5"/>
      <c r="AE7161" s="5"/>
      <c r="AF7161" s="5"/>
      <c r="AG7161" s="5"/>
      <c r="AH7161" s="5"/>
      <c r="AI7161" s="5"/>
      <c r="AJ7161" s="5"/>
      <c r="AK7161" s="5"/>
      <c r="AL7161" s="5"/>
      <c r="AM7161" s="5"/>
      <c r="AN7161" s="5"/>
      <c r="AO7161" s="5"/>
      <c r="AP7161" s="5"/>
      <c r="AQ7161" s="5"/>
    </row>
    <row r="7162" spans="1:43" s="6" customFormat="1" x14ac:dyDescent="0.2">
      <c r="A7162" s="11">
        <f t="shared" si="111"/>
        <v>7160</v>
      </c>
      <c r="B7162" s="14" t="s">
        <v>2955</v>
      </c>
      <c r="C7162" s="11" t="s">
        <v>2952</v>
      </c>
      <c r="D7162" s="11" t="s">
        <v>6</v>
      </c>
      <c r="E7162" s="11">
        <v>260</v>
      </c>
      <c r="F7162" s="11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  <c r="AA7162" s="5"/>
      <c r="AB7162" s="5"/>
      <c r="AC7162" s="5"/>
      <c r="AD7162" s="5"/>
      <c r="AE7162" s="5"/>
      <c r="AF7162" s="5"/>
      <c r="AG7162" s="5"/>
      <c r="AH7162" s="5"/>
      <c r="AI7162" s="5"/>
      <c r="AJ7162" s="5"/>
      <c r="AK7162" s="5"/>
      <c r="AL7162" s="5"/>
      <c r="AM7162" s="5"/>
      <c r="AN7162" s="5"/>
      <c r="AO7162" s="5"/>
      <c r="AP7162" s="5"/>
      <c r="AQ7162" s="5"/>
    </row>
    <row r="7163" spans="1:43" s="6" customFormat="1" x14ac:dyDescent="0.2">
      <c r="A7163" s="11">
        <f t="shared" si="111"/>
        <v>7161</v>
      </c>
      <c r="B7163" s="14" t="s">
        <v>10543</v>
      </c>
      <c r="C7163" s="11" t="s">
        <v>10544</v>
      </c>
      <c r="D7163" s="11" t="s">
        <v>2415</v>
      </c>
      <c r="E7163" s="11">
        <v>100</v>
      </c>
      <c r="F7163" s="11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  <c r="AA7163" s="5"/>
      <c r="AB7163" s="5"/>
      <c r="AC7163" s="5"/>
      <c r="AD7163" s="5"/>
      <c r="AE7163" s="5"/>
      <c r="AF7163" s="5"/>
      <c r="AG7163" s="5"/>
      <c r="AH7163" s="5"/>
      <c r="AI7163" s="5"/>
      <c r="AJ7163" s="5"/>
      <c r="AK7163" s="5"/>
      <c r="AL7163" s="5"/>
      <c r="AM7163" s="5"/>
      <c r="AN7163" s="5"/>
      <c r="AO7163" s="5"/>
      <c r="AP7163" s="5"/>
      <c r="AQ7163" s="5"/>
    </row>
    <row r="7164" spans="1:43" s="6" customFormat="1" x14ac:dyDescent="0.2">
      <c r="A7164" s="11">
        <f t="shared" si="111"/>
        <v>7162</v>
      </c>
      <c r="B7164" s="14" t="s">
        <v>13049</v>
      </c>
      <c r="C7164" s="11" t="s">
        <v>13050</v>
      </c>
      <c r="D7164" s="11" t="s">
        <v>2415</v>
      </c>
      <c r="E7164" s="11">
        <v>130</v>
      </c>
      <c r="F7164" s="11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  <c r="AA7164" s="5"/>
      <c r="AB7164" s="5"/>
      <c r="AC7164" s="5"/>
      <c r="AD7164" s="5"/>
      <c r="AE7164" s="5"/>
      <c r="AF7164" s="5"/>
      <c r="AG7164" s="5"/>
      <c r="AH7164" s="5"/>
      <c r="AI7164" s="5"/>
      <c r="AJ7164" s="5"/>
      <c r="AK7164" s="5"/>
      <c r="AL7164" s="5"/>
      <c r="AM7164" s="5"/>
      <c r="AN7164" s="5"/>
      <c r="AO7164" s="5"/>
      <c r="AP7164" s="5"/>
      <c r="AQ7164" s="5"/>
    </row>
    <row r="7165" spans="1:43" s="6" customFormat="1" x14ac:dyDescent="0.2">
      <c r="A7165" s="11">
        <f t="shared" si="111"/>
        <v>7163</v>
      </c>
      <c r="B7165" s="14" t="s">
        <v>11027</v>
      </c>
      <c r="C7165" s="11" t="s">
        <v>11028</v>
      </c>
      <c r="D7165" s="11" t="s">
        <v>5546</v>
      </c>
      <c r="E7165" s="11">
        <v>160</v>
      </c>
      <c r="F7165" s="11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  <c r="AA7165" s="5"/>
      <c r="AB7165" s="5"/>
      <c r="AC7165" s="5"/>
      <c r="AD7165" s="5"/>
      <c r="AE7165" s="5"/>
      <c r="AF7165" s="5"/>
      <c r="AG7165" s="5"/>
      <c r="AH7165" s="5"/>
      <c r="AI7165" s="5"/>
      <c r="AJ7165" s="5"/>
      <c r="AK7165" s="5"/>
      <c r="AL7165" s="5"/>
      <c r="AM7165" s="5"/>
      <c r="AN7165" s="5"/>
      <c r="AO7165" s="5"/>
      <c r="AP7165" s="5"/>
      <c r="AQ7165" s="5"/>
    </row>
    <row r="7166" spans="1:43" s="6" customFormat="1" x14ac:dyDescent="0.2">
      <c r="A7166" s="11">
        <f t="shared" si="111"/>
        <v>7164</v>
      </c>
      <c r="B7166" s="14" t="s">
        <v>10285</v>
      </c>
      <c r="C7166" s="18" t="s">
        <v>10286</v>
      </c>
      <c r="D7166" s="11" t="s">
        <v>2422</v>
      </c>
      <c r="E7166" s="11">
        <v>200</v>
      </c>
      <c r="F7166" s="11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  <c r="AA7166" s="5"/>
      <c r="AB7166" s="5"/>
      <c r="AC7166" s="5"/>
      <c r="AD7166" s="5"/>
      <c r="AE7166" s="5"/>
      <c r="AF7166" s="5"/>
      <c r="AG7166" s="5"/>
      <c r="AH7166" s="5"/>
      <c r="AI7166" s="5"/>
      <c r="AJ7166" s="5"/>
      <c r="AK7166" s="5"/>
      <c r="AL7166" s="5"/>
      <c r="AM7166" s="5"/>
      <c r="AN7166" s="5"/>
      <c r="AO7166" s="5"/>
      <c r="AP7166" s="5"/>
      <c r="AQ7166" s="5"/>
    </row>
    <row r="7167" spans="1:43" s="6" customFormat="1" x14ac:dyDescent="0.2">
      <c r="A7167" s="11">
        <f t="shared" si="111"/>
        <v>7165</v>
      </c>
      <c r="B7167" s="14" t="s">
        <v>9363</v>
      </c>
      <c r="C7167" s="11" t="s">
        <v>9364</v>
      </c>
      <c r="D7167" s="11" t="s">
        <v>2422</v>
      </c>
      <c r="E7167" s="11">
        <v>120</v>
      </c>
      <c r="F7167" s="11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  <c r="AA7167" s="5"/>
      <c r="AB7167" s="5"/>
      <c r="AC7167" s="5"/>
      <c r="AD7167" s="5"/>
      <c r="AE7167" s="5"/>
      <c r="AF7167" s="5"/>
      <c r="AG7167" s="5"/>
      <c r="AH7167" s="5"/>
      <c r="AI7167" s="5"/>
      <c r="AJ7167" s="5"/>
      <c r="AK7167" s="5"/>
      <c r="AL7167" s="5"/>
      <c r="AM7167" s="5"/>
      <c r="AN7167" s="5"/>
      <c r="AO7167" s="5"/>
      <c r="AP7167" s="5"/>
      <c r="AQ7167" s="5"/>
    </row>
    <row r="7168" spans="1:43" s="6" customFormat="1" x14ac:dyDescent="0.2">
      <c r="A7168" s="11">
        <f t="shared" si="111"/>
        <v>7166</v>
      </c>
      <c r="B7168" s="14" t="s">
        <v>8218</v>
      </c>
      <c r="C7168" s="18" t="s">
        <v>8219</v>
      </c>
      <c r="D7168" s="11" t="s">
        <v>2422</v>
      </c>
      <c r="E7168" s="11">
        <v>270</v>
      </c>
      <c r="F7168" s="11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  <c r="AA7168" s="5"/>
      <c r="AB7168" s="5"/>
      <c r="AC7168" s="5"/>
      <c r="AD7168" s="5"/>
      <c r="AE7168" s="5"/>
      <c r="AF7168" s="5"/>
      <c r="AG7168" s="5"/>
      <c r="AH7168" s="5"/>
      <c r="AI7168" s="5"/>
      <c r="AJ7168" s="5"/>
      <c r="AK7168" s="5"/>
      <c r="AL7168" s="5"/>
      <c r="AM7168" s="5"/>
      <c r="AN7168" s="5"/>
      <c r="AO7168" s="5"/>
      <c r="AP7168" s="5"/>
      <c r="AQ7168" s="5"/>
    </row>
    <row r="7169" spans="1:43" s="6" customFormat="1" x14ac:dyDescent="0.2">
      <c r="A7169" s="11">
        <f t="shared" si="111"/>
        <v>7167</v>
      </c>
      <c r="B7169" s="14" t="s">
        <v>9365</v>
      </c>
      <c r="C7169" s="11" t="s">
        <v>9366</v>
      </c>
      <c r="D7169" s="13" t="s">
        <v>5546</v>
      </c>
      <c r="E7169" s="11">
        <v>150</v>
      </c>
      <c r="F7169" s="11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  <c r="AA7169" s="5"/>
      <c r="AB7169" s="5"/>
      <c r="AC7169" s="5"/>
      <c r="AD7169" s="5"/>
      <c r="AE7169" s="5"/>
      <c r="AF7169" s="5"/>
      <c r="AG7169" s="5"/>
      <c r="AH7169" s="5"/>
      <c r="AI7169" s="5"/>
      <c r="AJ7169" s="5"/>
      <c r="AK7169" s="5"/>
      <c r="AL7169" s="5"/>
      <c r="AM7169" s="5"/>
      <c r="AN7169" s="5"/>
      <c r="AO7169" s="5"/>
      <c r="AP7169" s="5"/>
      <c r="AQ7169" s="5"/>
    </row>
    <row r="7170" spans="1:43" s="6" customFormat="1" x14ac:dyDescent="0.2">
      <c r="A7170" s="11">
        <f t="shared" si="111"/>
        <v>7168</v>
      </c>
      <c r="B7170" s="14" t="s">
        <v>8053</v>
      </c>
      <c r="C7170" s="11" t="s">
        <v>8054</v>
      </c>
      <c r="D7170" s="11" t="s">
        <v>5546</v>
      </c>
      <c r="E7170" s="11">
        <v>120</v>
      </c>
      <c r="F7170" s="11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  <c r="AA7170" s="5"/>
      <c r="AB7170" s="5"/>
      <c r="AC7170" s="5"/>
      <c r="AD7170" s="5"/>
      <c r="AE7170" s="5"/>
      <c r="AF7170" s="5"/>
      <c r="AG7170" s="5"/>
      <c r="AH7170" s="5"/>
      <c r="AI7170" s="5"/>
      <c r="AJ7170" s="5"/>
      <c r="AK7170" s="5"/>
      <c r="AL7170" s="5"/>
      <c r="AM7170" s="5"/>
      <c r="AN7170" s="5"/>
      <c r="AO7170" s="5"/>
      <c r="AP7170" s="5"/>
      <c r="AQ7170" s="5"/>
    </row>
    <row r="7171" spans="1:43" s="6" customFormat="1" x14ac:dyDescent="0.2">
      <c r="A7171" s="11">
        <f t="shared" ref="A7171:A7234" si="112">A7170+1</f>
        <v>7169</v>
      </c>
      <c r="B7171" s="14" t="s">
        <v>8032</v>
      </c>
      <c r="C7171" s="11" t="s">
        <v>8033</v>
      </c>
      <c r="D7171" s="11" t="s">
        <v>5546</v>
      </c>
      <c r="E7171" s="11">
        <v>120</v>
      </c>
      <c r="F7171" s="11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  <c r="AA7171" s="5"/>
      <c r="AB7171" s="5"/>
      <c r="AC7171" s="5"/>
      <c r="AD7171" s="5"/>
      <c r="AE7171" s="5"/>
      <c r="AF7171" s="5"/>
      <c r="AG7171" s="5"/>
      <c r="AH7171" s="5"/>
      <c r="AI7171" s="5"/>
      <c r="AJ7171" s="5"/>
      <c r="AK7171" s="5"/>
      <c r="AL7171" s="5"/>
      <c r="AM7171" s="5"/>
      <c r="AN7171" s="5"/>
      <c r="AO7171" s="5"/>
      <c r="AP7171" s="5"/>
      <c r="AQ7171" s="5"/>
    </row>
    <row r="7172" spans="1:43" s="6" customFormat="1" x14ac:dyDescent="0.2">
      <c r="A7172" s="11">
        <f t="shared" si="112"/>
        <v>7170</v>
      </c>
      <c r="B7172" s="14" t="s">
        <v>10015</v>
      </c>
      <c r="C7172" s="11" t="s">
        <v>10016</v>
      </c>
      <c r="D7172" s="11" t="s">
        <v>2422</v>
      </c>
      <c r="E7172" s="11">
        <v>240</v>
      </c>
      <c r="F7172" s="11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  <c r="AA7172" s="5"/>
      <c r="AB7172" s="5"/>
      <c r="AC7172" s="5"/>
      <c r="AD7172" s="5"/>
      <c r="AE7172" s="5"/>
      <c r="AF7172" s="5"/>
      <c r="AG7172" s="5"/>
      <c r="AH7172" s="5"/>
      <c r="AI7172" s="5"/>
      <c r="AJ7172" s="5"/>
      <c r="AK7172" s="5"/>
      <c r="AL7172" s="5"/>
      <c r="AM7172" s="5"/>
      <c r="AN7172" s="5"/>
      <c r="AO7172" s="5"/>
      <c r="AP7172" s="5"/>
      <c r="AQ7172" s="5"/>
    </row>
    <row r="7173" spans="1:43" s="6" customFormat="1" x14ac:dyDescent="0.2">
      <c r="A7173" s="11">
        <f t="shared" si="112"/>
        <v>7171</v>
      </c>
      <c r="B7173" s="14" t="s">
        <v>3536</v>
      </c>
      <c r="C7173" s="11" t="s">
        <v>3537</v>
      </c>
      <c r="D7173" s="11" t="s">
        <v>2415</v>
      </c>
      <c r="E7173" s="11">
        <v>130</v>
      </c>
      <c r="F7173" s="11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  <c r="AA7173" s="5"/>
      <c r="AB7173" s="5"/>
      <c r="AC7173" s="5"/>
      <c r="AD7173" s="5"/>
      <c r="AE7173" s="5"/>
      <c r="AF7173" s="5"/>
      <c r="AG7173" s="5"/>
      <c r="AH7173" s="5"/>
      <c r="AI7173" s="5"/>
      <c r="AJ7173" s="5"/>
      <c r="AK7173" s="5"/>
      <c r="AL7173" s="5"/>
      <c r="AM7173" s="5"/>
      <c r="AN7173" s="5"/>
      <c r="AO7173" s="5"/>
      <c r="AP7173" s="5"/>
      <c r="AQ7173" s="5"/>
    </row>
    <row r="7174" spans="1:43" s="6" customFormat="1" x14ac:dyDescent="0.2">
      <c r="A7174" s="11">
        <f t="shared" si="112"/>
        <v>7172</v>
      </c>
      <c r="B7174" s="14" t="s">
        <v>3228</v>
      </c>
      <c r="C7174" s="11" t="s">
        <v>3229</v>
      </c>
      <c r="D7174" s="11" t="s">
        <v>6</v>
      </c>
      <c r="E7174" s="11">
        <v>480</v>
      </c>
      <c r="F7174" s="11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  <c r="AA7174" s="5"/>
      <c r="AB7174" s="5"/>
      <c r="AC7174" s="5"/>
      <c r="AD7174" s="5"/>
      <c r="AE7174" s="5"/>
      <c r="AF7174" s="5"/>
      <c r="AG7174" s="5"/>
      <c r="AH7174" s="5"/>
      <c r="AI7174" s="5"/>
      <c r="AJ7174" s="5"/>
      <c r="AK7174" s="5"/>
      <c r="AL7174" s="5"/>
      <c r="AM7174" s="5"/>
      <c r="AN7174" s="5"/>
      <c r="AO7174" s="5"/>
      <c r="AP7174" s="5"/>
      <c r="AQ7174" s="5"/>
    </row>
    <row r="7175" spans="1:43" s="6" customFormat="1" x14ac:dyDescent="0.2">
      <c r="A7175" s="11">
        <f t="shared" si="112"/>
        <v>7173</v>
      </c>
      <c r="B7175" s="14" t="s">
        <v>7342</v>
      </c>
      <c r="C7175" s="11" t="s">
        <v>7343</v>
      </c>
      <c r="D7175" s="11" t="s">
        <v>6</v>
      </c>
      <c r="E7175" s="11">
        <v>110</v>
      </c>
      <c r="F7175" s="11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  <c r="AA7175" s="5"/>
      <c r="AB7175" s="5"/>
      <c r="AC7175" s="5"/>
      <c r="AD7175" s="5"/>
      <c r="AE7175" s="5"/>
      <c r="AF7175" s="5"/>
      <c r="AG7175" s="5"/>
      <c r="AH7175" s="5"/>
      <c r="AI7175" s="5"/>
      <c r="AJ7175" s="5"/>
      <c r="AK7175" s="5"/>
      <c r="AL7175" s="5"/>
      <c r="AM7175" s="5"/>
      <c r="AN7175" s="5"/>
      <c r="AO7175" s="5"/>
      <c r="AP7175" s="5"/>
      <c r="AQ7175" s="5"/>
    </row>
    <row r="7176" spans="1:43" s="6" customFormat="1" x14ac:dyDescent="0.2">
      <c r="A7176" s="11">
        <f t="shared" si="112"/>
        <v>7174</v>
      </c>
      <c r="B7176" s="14" t="s">
        <v>4363</v>
      </c>
      <c r="C7176" s="11" t="s">
        <v>4364</v>
      </c>
      <c r="D7176" s="16" t="s">
        <v>6398</v>
      </c>
      <c r="E7176" s="11">
        <v>130</v>
      </c>
      <c r="F7176" s="11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  <c r="AA7176" s="5"/>
      <c r="AB7176" s="5"/>
      <c r="AC7176" s="5"/>
      <c r="AD7176" s="5"/>
      <c r="AE7176" s="5"/>
      <c r="AF7176" s="5"/>
      <c r="AG7176" s="5"/>
      <c r="AH7176" s="5"/>
      <c r="AI7176" s="5"/>
      <c r="AJ7176" s="5"/>
      <c r="AK7176" s="5"/>
      <c r="AL7176" s="5"/>
      <c r="AM7176" s="5"/>
      <c r="AN7176" s="5"/>
      <c r="AO7176" s="5"/>
      <c r="AP7176" s="5"/>
      <c r="AQ7176" s="5"/>
    </row>
    <row r="7177" spans="1:43" s="6" customFormat="1" x14ac:dyDescent="0.2">
      <c r="A7177" s="11">
        <f t="shared" si="112"/>
        <v>7175</v>
      </c>
      <c r="B7177" s="14" t="s">
        <v>12182</v>
      </c>
      <c r="C7177" s="11" t="s">
        <v>12183</v>
      </c>
      <c r="D7177" s="16" t="s">
        <v>2422</v>
      </c>
      <c r="E7177" s="11">
        <v>210</v>
      </c>
      <c r="F7177" s="11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  <c r="AA7177" s="5"/>
      <c r="AB7177" s="5"/>
      <c r="AC7177" s="5"/>
      <c r="AD7177" s="5"/>
      <c r="AE7177" s="5"/>
      <c r="AF7177" s="5"/>
      <c r="AG7177" s="5"/>
      <c r="AH7177" s="5"/>
      <c r="AI7177" s="5"/>
      <c r="AJ7177" s="5"/>
      <c r="AK7177" s="5"/>
      <c r="AL7177" s="5"/>
      <c r="AM7177" s="5"/>
      <c r="AN7177" s="5"/>
      <c r="AO7177" s="5"/>
      <c r="AP7177" s="5"/>
      <c r="AQ7177" s="5"/>
    </row>
    <row r="7178" spans="1:43" s="6" customFormat="1" x14ac:dyDescent="0.2">
      <c r="A7178" s="11">
        <f t="shared" si="112"/>
        <v>7176</v>
      </c>
      <c r="B7178" s="14" t="s">
        <v>11564</v>
      </c>
      <c r="C7178" s="11" t="s">
        <v>11565</v>
      </c>
      <c r="D7178" s="16" t="s">
        <v>2415</v>
      </c>
      <c r="E7178" s="11">
        <v>130</v>
      </c>
      <c r="F7178" s="11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  <c r="AA7178" s="5"/>
      <c r="AB7178" s="5"/>
      <c r="AC7178" s="5"/>
      <c r="AD7178" s="5"/>
      <c r="AE7178" s="5"/>
      <c r="AF7178" s="5"/>
      <c r="AG7178" s="5"/>
      <c r="AH7178" s="5"/>
      <c r="AI7178" s="5"/>
      <c r="AJ7178" s="5"/>
      <c r="AK7178" s="5"/>
      <c r="AL7178" s="5"/>
      <c r="AM7178" s="5"/>
      <c r="AN7178" s="5"/>
      <c r="AO7178" s="5"/>
      <c r="AP7178" s="5"/>
      <c r="AQ7178" s="5"/>
    </row>
    <row r="7179" spans="1:43" s="6" customFormat="1" x14ac:dyDescent="0.2">
      <c r="A7179" s="11">
        <f t="shared" si="112"/>
        <v>7177</v>
      </c>
      <c r="B7179" s="14" t="s">
        <v>5390</v>
      </c>
      <c r="C7179" s="16" t="s">
        <v>9633</v>
      </c>
      <c r="D7179" s="11" t="s">
        <v>1013</v>
      </c>
      <c r="E7179" s="11">
        <v>100</v>
      </c>
      <c r="F7179" s="11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  <c r="AA7179" s="5"/>
      <c r="AB7179" s="5"/>
      <c r="AC7179" s="5"/>
      <c r="AD7179" s="5"/>
      <c r="AE7179" s="5"/>
      <c r="AF7179" s="5"/>
      <c r="AG7179" s="5"/>
      <c r="AH7179" s="5"/>
      <c r="AI7179" s="5"/>
      <c r="AJ7179" s="5"/>
      <c r="AK7179" s="5"/>
      <c r="AL7179" s="5"/>
      <c r="AM7179" s="5"/>
      <c r="AN7179" s="5"/>
      <c r="AO7179" s="5"/>
      <c r="AP7179" s="5"/>
      <c r="AQ7179" s="5"/>
    </row>
    <row r="7180" spans="1:43" s="6" customFormat="1" x14ac:dyDescent="0.2">
      <c r="A7180" s="11">
        <f t="shared" si="112"/>
        <v>7178</v>
      </c>
      <c r="B7180" s="14" t="s">
        <v>2452</v>
      </c>
      <c r="C7180" s="11" t="s">
        <v>2453</v>
      </c>
      <c r="D7180" s="11" t="s">
        <v>1013</v>
      </c>
      <c r="E7180" s="11">
        <v>110</v>
      </c>
      <c r="F7180" s="11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  <c r="AA7180" s="5"/>
      <c r="AB7180" s="5"/>
      <c r="AC7180" s="5"/>
      <c r="AD7180" s="5"/>
      <c r="AE7180" s="5"/>
      <c r="AF7180" s="5"/>
      <c r="AG7180" s="5"/>
      <c r="AH7180" s="5"/>
      <c r="AI7180" s="5"/>
      <c r="AJ7180" s="5"/>
      <c r="AK7180" s="5"/>
      <c r="AL7180" s="5"/>
      <c r="AM7180" s="5"/>
      <c r="AN7180" s="5"/>
      <c r="AO7180" s="5"/>
      <c r="AP7180" s="5"/>
      <c r="AQ7180" s="5"/>
    </row>
    <row r="7181" spans="1:43" s="6" customFormat="1" x14ac:dyDescent="0.2">
      <c r="A7181" s="11">
        <f t="shared" si="112"/>
        <v>7179</v>
      </c>
      <c r="B7181" s="14" t="s">
        <v>3760</v>
      </c>
      <c r="C7181" s="11" t="s">
        <v>3761</v>
      </c>
      <c r="D7181" s="11" t="s">
        <v>6</v>
      </c>
      <c r="E7181" s="11">
        <v>120</v>
      </c>
      <c r="F7181" s="11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  <c r="AA7181" s="5"/>
      <c r="AB7181" s="5"/>
      <c r="AC7181" s="5"/>
      <c r="AD7181" s="5"/>
      <c r="AE7181" s="5"/>
      <c r="AF7181" s="5"/>
      <c r="AG7181" s="5"/>
      <c r="AH7181" s="5"/>
      <c r="AI7181" s="5"/>
      <c r="AJ7181" s="5"/>
      <c r="AK7181" s="5"/>
      <c r="AL7181" s="5"/>
      <c r="AM7181" s="5"/>
      <c r="AN7181" s="5"/>
      <c r="AO7181" s="5"/>
      <c r="AP7181" s="5"/>
      <c r="AQ7181" s="5"/>
    </row>
    <row r="7182" spans="1:43" s="6" customFormat="1" x14ac:dyDescent="0.2">
      <c r="A7182" s="11">
        <f t="shared" si="112"/>
        <v>7180</v>
      </c>
      <c r="B7182" s="14" t="s">
        <v>5501</v>
      </c>
      <c r="C7182" s="11"/>
      <c r="D7182" s="11" t="s">
        <v>6</v>
      </c>
      <c r="E7182" s="11">
        <v>60</v>
      </c>
      <c r="F7182" s="11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  <c r="AA7182" s="5"/>
      <c r="AB7182" s="5"/>
      <c r="AC7182" s="5"/>
      <c r="AD7182" s="5"/>
      <c r="AE7182" s="5"/>
      <c r="AF7182" s="5"/>
      <c r="AG7182" s="5"/>
      <c r="AH7182" s="5"/>
      <c r="AI7182" s="5"/>
      <c r="AJ7182" s="5"/>
      <c r="AK7182" s="5"/>
      <c r="AL7182" s="5"/>
      <c r="AM7182" s="5"/>
      <c r="AN7182" s="5"/>
      <c r="AO7182" s="5"/>
      <c r="AP7182" s="5"/>
      <c r="AQ7182" s="5"/>
    </row>
    <row r="7183" spans="1:43" s="6" customFormat="1" x14ac:dyDescent="0.2">
      <c r="A7183" s="11">
        <f t="shared" si="112"/>
        <v>7181</v>
      </c>
      <c r="B7183" s="14" t="s">
        <v>3723</v>
      </c>
      <c r="C7183" s="16">
        <v>8200851609</v>
      </c>
      <c r="D7183" s="11" t="s">
        <v>42</v>
      </c>
      <c r="E7183" s="11">
        <v>490</v>
      </c>
      <c r="F7183" s="11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  <c r="AA7183" s="5"/>
      <c r="AB7183" s="5"/>
      <c r="AC7183" s="5"/>
      <c r="AD7183" s="5"/>
      <c r="AE7183" s="5"/>
      <c r="AF7183" s="5"/>
      <c r="AG7183" s="5"/>
      <c r="AH7183" s="5"/>
      <c r="AI7183" s="5"/>
      <c r="AJ7183" s="5"/>
      <c r="AK7183" s="5"/>
      <c r="AL7183" s="5"/>
      <c r="AM7183" s="5"/>
      <c r="AN7183" s="5"/>
      <c r="AO7183" s="5"/>
      <c r="AP7183" s="5"/>
      <c r="AQ7183" s="5"/>
    </row>
    <row r="7184" spans="1:43" s="6" customFormat="1" x14ac:dyDescent="0.2">
      <c r="A7184" s="11">
        <f t="shared" si="112"/>
        <v>7182</v>
      </c>
      <c r="B7184" s="17" t="s">
        <v>2454</v>
      </c>
      <c r="C7184" s="11"/>
      <c r="D7184" s="11" t="s">
        <v>56</v>
      </c>
      <c r="E7184" s="11">
        <v>20</v>
      </c>
      <c r="F7184" s="11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  <c r="AA7184" s="5"/>
      <c r="AB7184" s="5"/>
      <c r="AC7184" s="5"/>
      <c r="AD7184" s="5"/>
      <c r="AE7184" s="5"/>
      <c r="AF7184" s="5"/>
      <c r="AG7184" s="5"/>
      <c r="AH7184" s="5"/>
      <c r="AI7184" s="5"/>
      <c r="AJ7184" s="5"/>
      <c r="AK7184" s="5"/>
      <c r="AL7184" s="5"/>
      <c r="AM7184" s="5"/>
      <c r="AN7184" s="5"/>
      <c r="AO7184" s="5"/>
      <c r="AP7184" s="5"/>
      <c r="AQ7184" s="5"/>
    </row>
    <row r="7185" spans="1:43" s="6" customFormat="1" x14ac:dyDescent="0.2">
      <c r="A7185" s="11">
        <f t="shared" si="112"/>
        <v>7183</v>
      </c>
      <c r="B7185" s="17" t="s">
        <v>2455</v>
      </c>
      <c r="C7185" s="11">
        <v>620509700</v>
      </c>
      <c r="D7185" s="11" t="s">
        <v>56</v>
      </c>
      <c r="E7185" s="11">
        <v>20</v>
      </c>
      <c r="F7185" s="11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  <c r="AA7185" s="5"/>
      <c r="AB7185" s="5"/>
      <c r="AC7185" s="5"/>
      <c r="AD7185" s="5"/>
      <c r="AE7185" s="5"/>
      <c r="AF7185" s="5"/>
      <c r="AG7185" s="5"/>
      <c r="AH7185" s="5"/>
      <c r="AI7185" s="5"/>
      <c r="AJ7185" s="5"/>
      <c r="AK7185" s="5"/>
      <c r="AL7185" s="5"/>
      <c r="AM7185" s="5"/>
      <c r="AN7185" s="5"/>
      <c r="AO7185" s="5"/>
      <c r="AP7185" s="5"/>
      <c r="AQ7185" s="5"/>
    </row>
    <row r="7186" spans="1:43" s="6" customFormat="1" x14ac:dyDescent="0.2">
      <c r="A7186" s="11">
        <f t="shared" si="112"/>
        <v>7184</v>
      </c>
      <c r="B7186" s="17" t="s">
        <v>2456</v>
      </c>
      <c r="C7186" s="11" t="s">
        <v>2457</v>
      </c>
      <c r="D7186" s="11" t="s">
        <v>56</v>
      </c>
      <c r="E7186" s="11">
        <v>20</v>
      </c>
      <c r="F7186" s="11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  <c r="AA7186" s="5"/>
      <c r="AB7186" s="5"/>
      <c r="AC7186" s="5"/>
      <c r="AD7186" s="5"/>
      <c r="AE7186" s="5"/>
      <c r="AF7186" s="5"/>
      <c r="AG7186" s="5"/>
      <c r="AH7186" s="5"/>
      <c r="AI7186" s="5"/>
      <c r="AJ7186" s="5"/>
      <c r="AK7186" s="5"/>
      <c r="AL7186" s="5"/>
      <c r="AM7186" s="5"/>
      <c r="AN7186" s="5"/>
      <c r="AO7186" s="5"/>
      <c r="AP7186" s="5"/>
      <c r="AQ7186" s="5"/>
    </row>
    <row r="7187" spans="1:43" s="6" customFormat="1" x14ac:dyDescent="0.2">
      <c r="A7187" s="11">
        <f t="shared" si="112"/>
        <v>7185</v>
      </c>
      <c r="B7187" s="17" t="s">
        <v>2458</v>
      </c>
      <c r="C7187" s="11" t="s">
        <v>2459</v>
      </c>
      <c r="D7187" s="11" t="s">
        <v>56</v>
      </c>
      <c r="E7187" s="11">
        <v>90</v>
      </c>
      <c r="F7187" s="11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  <c r="AA7187" s="5"/>
      <c r="AB7187" s="5"/>
      <c r="AC7187" s="5"/>
      <c r="AD7187" s="5"/>
      <c r="AE7187" s="5"/>
      <c r="AF7187" s="5"/>
      <c r="AG7187" s="5"/>
      <c r="AH7187" s="5"/>
      <c r="AI7187" s="5"/>
      <c r="AJ7187" s="5"/>
      <c r="AK7187" s="5"/>
      <c r="AL7187" s="5"/>
      <c r="AM7187" s="5"/>
      <c r="AN7187" s="5"/>
      <c r="AO7187" s="5"/>
      <c r="AP7187" s="5"/>
      <c r="AQ7187" s="5"/>
    </row>
    <row r="7188" spans="1:43" s="6" customFormat="1" x14ac:dyDescent="0.2">
      <c r="A7188" s="11">
        <f t="shared" si="112"/>
        <v>7186</v>
      </c>
      <c r="B7188" s="17" t="s">
        <v>2460</v>
      </c>
      <c r="C7188" s="16" t="s">
        <v>2461</v>
      </c>
      <c r="D7188" s="16" t="s">
        <v>56</v>
      </c>
      <c r="E7188" s="16">
        <v>90</v>
      </c>
      <c r="F7188" s="11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  <c r="AA7188" s="5"/>
      <c r="AB7188" s="5"/>
      <c r="AC7188" s="5"/>
      <c r="AD7188" s="5"/>
      <c r="AE7188" s="5"/>
      <c r="AF7188" s="5"/>
      <c r="AG7188" s="5"/>
      <c r="AH7188" s="5"/>
      <c r="AI7188" s="5"/>
      <c r="AJ7188" s="5"/>
      <c r="AK7188" s="5"/>
      <c r="AL7188" s="5"/>
      <c r="AM7188" s="5"/>
      <c r="AN7188" s="5"/>
      <c r="AO7188" s="5"/>
      <c r="AP7188" s="5"/>
      <c r="AQ7188" s="5"/>
    </row>
    <row r="7189" spans="1:43" s="6" customFormat="1" x14ac:dyDescent="0.2">
      <c r="A7189" s="11">
        <f t="shared" si="112"/>
        <v>7187</v>
      </c>
      <c r="B7189" s="14" t="s">
        <v>3019</v>
      </c>
      <c r="C7189" s="11" t="s">
        <v>3020</v>
      </c>
      <c r="D7189" s="11" t="s">
        <v>56</v>
      </c>
      <c r="E7189" s="11">
        <v>30</v>
      </c>
      <c r="F7189" s="11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  <c r="AA7189" s="5"/>
      <c r="AB7189" s="5"/>
      <c r="AC7189" s="5"/>
      <c r="AD7189" s="5"/>
      <c r="AE7189" s="5"/>
      <c r="AF7189" s="5"/>
      <c r="AG7189" s="5"/>
      <c r="AH7189" s="5"/>
      <c r="AI7189" s="5"/>
      <c r="AJ7189" s="5"/>
      <c r="AK7189" s="5"/>
      <c r="AL7189" s="5"/>
      <c r="AM7189" s="5"/>
      <c r="AN7189" s="5"/>
      <c r="AO7189" s="5"/>
      <c r="AP7189" s="5"/>
      <c r="AQ7189" s="5"/>
    </row>
    <row r="7190" spans="1:43" s="6" customFormat="1" x14ac:dyDescent="0.2">
      <c r="A7190" s="11">
        <f t="shared" si="112"/>
        <v>7188</v>
      </c>
      <c r="B7190" s="17" t="s">
        <v>14917</v>
      </c>
      <c r="C7190" s="11" t="s">
        <v>14918</v>
      </c>
      <c r="D7190" s="11" t="s">
        <v>56</v>
      </c>
      <c r="E7190" s="11">
        <v>110</v>
      </c>
      <c r="F7190" s="11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  <c r="AA7190" s="5"/>
      <c r="AB7190" s="5"/>
      <c r="AC7190" s="5"/>
      <c r="AD7190" s="5"/>
      <c r="AE7190" s="5"/>
      <c r="AF7190" s="5"/>
      <c r="AG7190" s="5"/>
      <c r="AH7190" s="5"/>
      <c r="AI7190" s="5"/>
      <c r="AJ7190" s="5"/>
      <c r="AK7190" s="5"/>
      <c r="AL7190" s="5"/>
      <c r="AM7190" s="5"/>
      <c r="AN7190" s="5"/>
      <c r="AO7190" s="5"/>
      <c r="AP7190" s="5"/>
      <c r="AQ7190" s="5"/>
    </row>
    <row r="7191" spans="1:43" s="6" customFormat="1" x14ac:dyDescent="0.2">
      <c r="A7191" s="11">
        <f t="shared" si="112"/>
        <v>7189</v>
      </c>
      <c r="B7191" s="17" t="s">
        <v>4637</v>
      </c>
      <c r="C7191" s="19" t="s">
        <v>4638</v>
      </c>
      <c r="D7191" s="11" t="s">
        <v>56</v>
      </c>
      <c r="E7191" s="11">
        <v>70</v>
      </c>
      <c r="F7191" s="11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  <c r="AA7191" s="5"/>
      <c r="AB7191" s="5"/>
      <c r="AC7191" s="5"/>
      <c r="AD7191" s="5"/>
      <c r="AE7191" s="5"/>
      <c r="AF7191" s="5"/>
      <c r="AG7191" s="5"/>
      <c r="AH7191" s="5"/>
      <c r="AI7191" s="5"/>
      <c r="AJ7191" s="5"/>
      <c r="AK7191" s="5"/>
      <c r="AL7191" s="5"/>
      <c r="AM7191" s="5"/>
      <c r="AN7191" s="5"/>
      <c r="AO7191" s="5"/>
      <c r="AP7191" s="5"/>
      <c r="AQ7191" s="5"/>
    </row>
    <row r="7192" spans="1:43" s="6" customFormat="1" x14ac:dyDescent="0.2">
      <c r="A7192" s="11">
        <f t="shared" si="112"/>
        <v>7190</v>
      </c>
      <c r="B7192" s="17" t="s">
        <v>2936</v>
      </c>
      <c r="C7192" s="19" t="s">
        <v>2937</v>
      </c>
      <c r="D7192" s="11" t="s">
        <v>56</v>
      </c>
      <c r="E7192" s="11">
        <v>100</v>
      </c>
      <c r="F7192" s="11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  <c r="AA7192" s="5"/>
      <c r="AB7192" s="5"/>
      <c r="AC7192" s="5"/>
      <c r="AD7192" s="5"/>
      <c r="AE7192" s="5"/>
      <c r="AF7192" s="5"/>
      <c r="AG7192" s="5"/>
      <c r="AH7192" s="5"/>
      <c r="AI7192" s="5"/>
      <c r="AJ7192" s="5"/>
      <c r="AK7192" s="5"/>
      <c r="AL7192" s="5"/>
      <c r="AM7192" s="5"/>
      <c r="AN7192" s="5"/>
      <c r="AO7192" s="5"/>
      <c r="AP7192" s="5"/>
      <c r="AQ7192" s="5"/>
    </row>
    <row r="7193" spans="1:43" s="6" customFormat="1" x14ac:dyDescent="0.2">
      <c r="A7193" s="11">
        <f t="shared" si="112"/>
        <v>7191</v>
      </c>
      <c r="B7193" s="17" t="s">
        <v>3166</v>
      </c>
      <c r="C7193" s="11" t="s">
        <v>3167</v>
      </c>
      <c r="D7193" s="11" t="s">
        <v>56</v>
      </c>
      <c r="E7193" s="11">
        <v>730</v>
      </c>
      <c r="F7193" s="11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  <c r="AA7193" s="5"/>
      <c r="AB7193" s="5"/>
      <c r="AC7193" s="5"/>
      <c r="AD7193" s="5"/>
      <c r="AE7193" s="5"/>
      <c r="AF7193" s="5"/>
      <c r="AG7193" s="5"/>
      <c r="AH7193" s="5"/>
      <c r="AI7193" s="5"/>
      <c r="AJ7193" s="5"/>
      <c r="AK7193" s="5"/>
      <c r="AL7193" s="5"/>
      <c r="AM7193" s="5"/>
      <c r="AN7193" s="5"/>
      <c r="AO7193" s="5"/>
      <c r="AP7193" s="5"/>
      <c r="AQ7193" s="5"/>
    </row>
    <row r="7194" spans="1:43" s="6" customFormat="1" x14ac:dyDescent="0.2">
      <c r="A7194" s="11">
        <f t="shared" si="112"/>
        <v>7192</v>
      </c>
      <c r="B7194" s="2" t="s">
        <v>3078</v>
      </c>
      <c r="C7194" s="1"/>
      <c r="D7194" s="1" t="s">
        <v>631</v>
      </c>
      <c r="E7194" s="11">
        <v>40</v>
      </c>
      <c r="F7194" s="11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  <c r="AA7194" s="5"/>
      <c r="AB7194" s="5"/>
      <c r="AC7194" s="5"/>
      <c r="AD7194" s="5"/>
      <c r="AE7194" s="5"/>
      <c r="AF7194" s="5"/>
      <c r="AG7194" s="5"/>
      <c r="AH7194" s="5"/>
      <c r="AI7194" s="5"/>
      <c r="AJ7194" s="5"/>
      <c r="AK7194" s="5"/>
      <c r="AL7194" s="5"/>
      <c r="AM7194" s="5"/>
      <c r="AN7194" s="5"/>
      <c r="AO7194" s="5"/>
      <c r="AP7194" s="5"/>
      <c r="AQ7194" s="5"/>
    </row>
    <row r="7195" spans="1:43" s="6" customFormat="1" x14ac:dyDescent="0.2">
      <c r="A7195" s="11">
        <f t="shared" si="112"/>
        <v>7193</v>
      </c>
      <c r="B7195" s="17" t="s">
        <v>6053</v>
      </c>
      <c r="C7195" s="18" t="s">
        <v>6054</v>
      </c>
      <c r="D7195" s="11" t="s">
        <v>56</v>
      </c>
      <c r="E7195" s="11">
        <v>100</v>
      </c>
      <c r="F7195" s="11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  <c r="AA7195" s="5"/>
      <c r="AB7195" s="5"/>
      <c r="AC7195" s="5"/>
      <c r="AD7195" s="5"/>
      <c r="AE7195" s="5"/>
      <c r="AF7195" s="5"/>
      <c r="AG7195" s="5"/>
      <c r="AH7195" s="5"/>
      <c r="AI7195" s="5"/>
      <c r="AJ7195" s="5"/>
      <c r="AK7195" s="5"/>
      <c r="AL7195" s="5"/>
      <c r="AM7195" s="5"/>
      <c r="AN7195" s="5"/>
      <c r="AO7195" s="5"/>
      <c r="AP7195" s="5"/>
      <c r="AQ7195" s="5"/>
    </row>
    <row r="7196" spans="1:43" s="6" customFormat="1" x14ac:dyDescent="0.2">
      <c r="A7196" s="11">
        <f t="shared" si="112"/>
        <v>7194</v>
      </c>
      <c r="B7196" s="17" t="s">
        <v>6055</v>
      </c>
      <c r="C7196" s="18" t="s">
        <v>6056</v>
      </c>
      <c r="D7196" s="11" t="s">
        <v>56</v>
      </c>
      <c r="E7196" s="11">
        <v>150</v>
      </c>
      <c r="F7196" s="11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  <c r="AA7196" s="5"/>
      <c r="AB7196" s="5"/>
      <c r="AC7196" s="5"/>
      <c r="AD7196" s="5"/>
      <c r="AE7196" s="5"/>
      <c r="AF7196" s="5"/>
      <c r="AG7196" s="5"/>
      <c r="AH7196" s="5"/>
      <c r="AI7196" s="5"/>
      <c r="AJ7196" s="5"/>
      <c r="AK7196" s="5"/>
      <c r="AL7196" s="5"/>
      <c r="AM7196" s="5"/>
      <c r="AN7196" s="5"/>
      <c r="AO7196" s="5"/>
      <c r="AP7196" s="5"/>
      <c r="AQ7196" s="5"/>
    </row>
    <row r="7197" spans="1:43" s="6" customFormat="1" x14ac:dyDescent="0.2">
      <c r="A7197" s="11">
        <f t="shared" si="112"/>
        <v>7195</v>
      </c>
      <c r="B7197" s="17" t="s">
        <v>6057</v>
      </c>
      <c r="C7197" s="11" t="s">
        <v>6058</v>
      </c>
      <c r="D7197" s="11" t="s">
        <v>56</v>
      </c>
      <c r="E7197" s="11">
        <v>100</v>
      </c>
      <c r="F7197" s="11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  <c r="AA7197" s="5"/>
      <c r="AB7197" s="5"/>
      <c r="AC7197" s="5"/>
      <c r="AD7197" s="5"/>
      <c r="AE7197" s="5"/>
      <c r="AF7197" s="5"/>
      <c r="AG7197" s="5"/>
      <c r="AH7197" s="5"/>
      <c r="AI7197" s="5"/>
      <c r="AJ7197" s="5"/>
      <c r="AK7197" s="5"/>
      <c r="AL7197" s="5"/>
      <c r="AM7197" s="5"/>
      <c r="AN7197" s="5"/>
      <c r="AO7197" s="5"/>
      <c r="AP7197" s="5"/>
      <c r="AQ7197" s="5"/>
    </row>
    <row r="7198" spans="1:43" s="6" customFormat="1" x14ac:dyDescent="0.2">
      <c r="A7198" s="11">
        <f t="shared" si="112"/>
        <v>7196</v>
      </c>
      <c r="B7198" s="17" t="s">
        <v>4801</v>
      </c>
      <c r="C7198" s="11"/>
      <c r="D7198" s="11" t="s">
        <v>56</v>
      </c>
      <c r="E7198" s="11">
        <v>200</v>
      </c>
      <c r="F7198" s="11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  <c r="AA7198" s="5"/>
      <c r="AB7198" s="5"/>
      <c r="AC7198" s="5"/>
      <c r="AD7198" s="5"/>
      <c r="AE7198" s="5"/>
      <c r="AF7198" s="5"/>
      <c r="AG7198" s="5"/>
      <c r="AH7198" s="5"/>
      <c r="AI7198" s="5"/>
      <c r="AJ7198" s="5"/>
      <c r="AK7198" s="5"/>
      <c r="AL7198" s="5"/>
      <c r="AM7198" s="5"/>
      <c r="AN7198" s="5"/>
      <c r="AO7198" s="5"/>
      <c r="AP7198" s="5"/>
      <c r="AQ7198" s="5"/>
    </row>
    <row r="7199" spans="1:43" s="6" customFormat="1" x14ac:dyDescent="0.2">
      <c r="A7199" s="11">
        <f t="shared" si="112"/>
        <v>7197</v>
      </c>
      <c r="B7199" s="17" t="s">
        <v>4802</v>
      </c>
      <c r="C7199" s="11"/>
      <c r="D7199" s="11" t="s">
        <v>56</v>
      </c>
      <c r="E7199" s="11">
        <v>200</v>
      </c>
      <c r="F7199" s="11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  <c r="AA7199" s="5"/>
      <c r="AB7199" s="5"/>
      <c r="AC7199" s="5"/>
      <c r="AD7199" s="5"/>
      <c r="AE7199" s="5"/>
      <c r="AF7199" s="5"/>
      <c r="AG7199" s="5"/>
      <c r="AH7199" s="5"/>
      <c r="AI7199" s="5"/>
      <c r="AJ7199" s="5"/>
      <c r="AK7199" s="5"/>
      <c r="AL7199" s="5"/>
      <c r="AM7199" s="5"/>
      <c r="AN7199" s="5"/>
      <c r="AO7199" s="5"/>
      <c r="AP7199" s="5"/>
      <c r="AQ7199" s="5"/>
    </row>
    <row r="7200" spans="1:43" s="6" customFormat="1" x14ac:dyDescent="0.2">
      <c r="A7200" s="11">
        <f t="shared" si="112"/>
        <v>7198</v>
      </c>
      <c r="B7200" s="17" t="s">
        <v>4799</v>
      </c>
      <c r="C7200" s="11"/>
      <c r="D7200" s="11" t="s">
        <v>56</v>
      </c>
      <c r="E7200" s="11">
        <v>200</v>
      </c>
      <c r="F7200" s="11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  <c r="AA7200" s="5"/>
      <c r="AB7200" s="5"/>
      <c r="AC7200" s="5"/>
      <c r="AD7200" s="5"/>
      <c r="AE7200" s="5"/>
      <c r="AF7200" s="5"/>
      <c r="AG7200" s="5"/>
      <c r="AH7200" s="5"/>
      <c r="AI7200" s="5"/>
      <c r="AJ7200" s="5"/>
      <c r="AK7200" s="5"/>
      <c r="AL7200" s="5"/>
      <c r="AM7200" s="5"/>
      <c r="AN7200" s="5"/>
      <c r="AO7200" s="5"/>
      <c r="AP7200" s="5"/>
      <c r="AQ7200" s="5"/>
    </row>
    <row r="7201" spans="1:43" s="6" customFormat="1" x14ac:dyDescent="0.2">
      <c r="A7201" s="11">
        <f t="shared" si="112"/>
        <v>7199</v>
      </c>
      <c r="B7201" s="17" t="s">
        <v>4800</v>
      </c>
      <c r="C7201" s="11"/>
      <c r="D7201" s="11" t="s">
        <v>56</v>
      </c>
      <c r="E7201" s="11">
        <v>200</v>
      </c>
      <c r="F7201" s="11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  <c r="AA7201" s="5"/>
      <c r="AB7201" s="5"/>
      <c r="AC7201" s="5"/>
      <c r="AD7201" s="5"/>
      <c r="AE7201" s="5"/>
      <c r="AF7201" s="5"/>
      <c r="AG7201" s="5"/>
      <c r="AH7201" s="5"/>
      <c r="AI7201" s="5"/>
      <c r="AJ7201" s="5"/>
      <c r="AK7201" s="5"/>
      <c r="AL7201" s="5"/>
      <c r="AM7201" s="5"/>
      <c r="AN7201" s="5"/>
      <c r="AO7201" s="5"/>
      <c r="AP7201" s="5"/>
      <c r="AQ7201" s="5"/>
    </row>
    <row r="7202" spans="1:43" s="6" customFormat="1" x14ac:dyDescent="0.2">
      <c r="A7202" s="11">
        <f t="shared" si="112"/>
        <v>7200</v>
      </c>
      <c r="B7202" s="14" t="s">
        <v>7455</v>
      </c>
      <c r="C7202" s="11"/>
      <c r="D7202" s="11"/>
      <c r="E7202" s="11">
        <v>70</v>
      </c>
      <c r="F7202" s="11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  <c r="AA7202" s="5"/>
      <c r="AB7202" s="5"/>
      <c r="AC7202" s="5"/>
      <c r="AD7202" s="5"/>
      <c r="AE7202" s="5"/>
      <c r="AF7202" s="5"/>
      <c r="AG7202" s="5"/>
      <c r="AH7202" s="5"/>
      <c r="AI7202" s="5"/>
      <c r="AJ7202" s="5"/>
      <c r="AK7202" s="5"/>
      <c r="AL7202" s="5"/>
      <c r="AM7202" s="5"/>
      <c r="AN7202" s="5"/>
      <c r="AO7202" s="5"/>
      <c r="AP7202" s="5"/>
      <c r="AQ7202" s="5"/>
    </row>
    <row r="7203" spans="1:43" s="6" customFormat="1" x14ac:dyDescent="0.2">
      <c r="A7203" s="11">
        <f t="shared" si="112"/>
        <v>7201</v>
      </c>
      <c r="B7203" s="14" t="s">
        <v>2462</v>
      </c>
      <c r="C7203" s="11"/>
      <c r="D7203" s="11"/>
      <c r="E7203" s="11">
        <v>70</v>
      </c>
      <c r="F7203" s="11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  <c r="AA7203" s="5"/>
      <c r="AB7203" s="5"/>
      <c r="AC7203" s="5"/>
      <c r="AD7203" s="5"/>
      <c r="AE7203" s="5"/>
      <c r="AF7203" s="5"/>
      <c r="AG7203" s="5"/>
      <c r="AH7203" s="5"/>
      <c r="AI7203" s="5"/>
      <c r="AJ7203" s="5"/>
      <c r="AK7203" s="5"/>
      <c r="AL7203" s="5"/>
      <c r="AM7203" s="5"/>
      <c r="AN7203" s="5"/>
      <c r="AO7203" s="5"/>
      <c r="AP7203" s="5"/>
      <c r="AQ7203" s="5"/>
    </row>
    <row r="7204" spans="1:43" s="6" customFormat="1" x14ac:dyDescent="0.2">
      <c r="A7204" s="11">
        <f t="shared" si="112"/>
        <v>7202</v>
      </c>
      <c r="B7204" s="14" t="s">
        <v>3288</v>
      </c>
      <c r="C7204" s="11"/>
      <c r="D7204" s="11"/>
      <c r="E7204" s="11">
        <v>50</v>
      </c>
      <c r="F7204" s="11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  <c r="AA7204" s="5"/>
      <c r="AB7204" s="5"/>
      <c r="AC7204" s="5"/>
      <c r="AD7204" s="5"/>
      <c r="AE7204" s="5"/>
      <c r="AF7204" s="5"/>
      <c r="AG7204" s="5"/>
      <c r="AH7204" s="5"/>
      <c r="AI7204" s="5"/>
      <c r="AJ7204" s="5"/>
      <c r="AK7204" s="5"/>
      <c r="AL7204" s="5"/>
      <c r="AM7204" s="5"/>
      <c r="AN7204" s="5"/>
      <c r="AO7204" s="5"/>
      <c r="AP7204" s="5"/>
      <c r="AQ7204" s="5"/>
    </row>
    <row r="7205" spans="1:43" s="6" customFormat="1" x14ac:dyDescent="0.2">
      <c r="A7205" s="11">
        <f t="shared" si="112"/>
        <v>7203</v>
      </c>
      <c r="B7205" s="14" t="s">
        <v>14919</v>
      </c>
      <c r="C7205" s="11"/>
      <c r="D7205" s="11"/>
      <c r="E7205" s="11">
        <v>70</v>
      </c>
      <c r="F7205" s="11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  <c r="AA7205" s="5"/>
      <c r="AB7205" s="5"/>
      <c r="AC7205" s="5"/>
      <c r="AD7205" s="5"/>
      <c r="AE7205" s="5"/>
      <c r="AF7205" s="5"/>
      <c r="AG7205" s="5"/>
      <c r="AH7205" s="5"/>
      <c r="AI7205" s="5"/>
      <c r="AJ7205" s="5"/>
      <c r="AK7205" s="5"/>
      <c r="AL7205" s="5"/>
      <c r="AM7205" s="5"/>
      <c r="AN7205" s="5"/>
      <c r="AO7205" s="5"/>
      <c r="AP7205" s="5"/>
      <c r="AQ7205" s="5"/>
    </row>
    <row r="7206" spans="1:43" s="6" customFormat="1" x14ac:dyDescent="0.2">
      <c r="A7206" s="11">
        <f t="shared" si="112"/>
        <v>7204</v>
      </c>
      <c r="B7206" s="14" t="s">
        <v>4085</v>
      </c>
      <c r="C7206" s="11"/>
      <c r="D7206" s="11"/>
      <c r="E7206" s="11">
        <v>70</v>
      </c>
      <c r="F7206" s="11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  <c r="AA7206" s="5"/>
      <c r="AB7206" s="5"/>
      <c r="AC7206" s="5"/>
      <c r="AD7206" s="5"/>
      <c r="AE7206" s="5"/>
      <c r="AF7206" s="5"/>
      <c r="AG7206" s="5"/>
      <c r="AH7206" s="5"/>
      <c r="AI7206" s="5"/>
      <c r="AJ7206" s="5"/>
      <c r="AK7206" s="5"/>
      <c r="AL7206" s="5"/>
      <c r="AM7206" s="5"/>
      <c r="AN7206" s="5"/>
      <c r="AO7206" s="5"/>
      <c r="AP7206" s="5"/>
      <c r="AQ7206" s="5"/>
    </row>
    <row r="7207" spans="1:43" s="6" customFormat="1" x14ac:dyDescent="0.2">
      <c r="A7207" s="11">
        <f t="shared" si="112"/>
        <v>7205</v>
      </c>
      <c r="B7207" s="14" t="s">
        <v>8947</v>
      </c>
      <c r="C7207" s="11" t="s">
        <v>3289</v>
      </c>
      <c r="D7207" s="11" t="s">
        <v>185</v>
      </c>
      <c r="E7207" s="11">
        <v>300</v>
      </c>
      <c r="F7207" s="11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  <c r="AA7207" s="5"/>
      <c r="AB7207" s="5"/>
      <c r="AC7207" s="5"/>
      <c r="AD7207" s="5"/>
      <c r="AE7207" s="5"/>
      <c r="AF7207" s="5"/>
      <c r="AG7207" s="5"/>
      <c r="AH7207" s="5"/>
      <c r="AI7207" s="5"/>
      <c r="AJ7207" s="5"/>
      <c r="AK7207" s="5"/>
      <c r="AL7207" s="5"/>
      <c r="AM7207" s="5"/>
      <c r="AN7207" s="5"/>
      <c r="AO7207" s="5"/>
      <c r="AP7207" s="5"/>
      <c r="AQ7207" s="5"/>
    </row>
    <row r="7208" spans="1:43" s="6" customFormat="1" x14ac:dyDescent="0.2">
      <c r="A7208" s="11">
        <f t="shared" si="112"/>
        <v>7206</v>
      </c>
      <c r="B7208" s="14" t="s">
        <v>5713</v>
      </c>
      <c r="C7208" s="11" t="s">
        <v>5714</v>
      </c>
      <c r="D7208" s="11" t="s">
        <v>185</v>
      </c>
      <c r="E7208" s="11">
        <v>50</v>
      </c>
      <c r="F7208" s="11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  <c r="AA7208" s="5"/>
      <c r="AB7208" s="5"/>
      <c r="AC7208" s="5"/>
      <c r="AD7208" s="5"/>
      <c r="AE7208" s="5"/>
      <c r="AF7208" s="5"/>
      <c r="AG7208" s="5"/>
      <c r="AH7208" s="5"/>
      <c r="AI7208" s="5"/>
      <c r="AJ7208" s="5"/>
      <c r="AK7208" s="5"/>
      <c r="AL7208" s="5"/>
      <c r="AM7208" s="5"/>
      <c r="AN7208" s="5"/>
      <c r="AO7208" s="5"/>
      <c r="AP7208" s="5"/>
      <c r="AQ7208" s="5"/>
    </row>
    <row r="7209" spans="1:43" s="6" customFormat="1" x14ac:dyDescent="0.2">
      <c r="A7209" s="11">
        <f t="shared" si="112"/>
        <v>7207</v>
      </c>
      <c r="B7209" s="14" t="s">
        <v>4346</v>
      </c>
      <c r="C7209" s="11" t="s">
        <v>8466</v>
      </c>
      <c r="D7209" s="11" t="s">
        <v>8467</v>
      </c>
      <c r="E7209" s="11">
        <v>790</v>
      </c>
      <c r="F7209" s="11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  <c r="AA7209" s="5"/>
      <c r="AB7209" s="5"/>
      <c r="AC7209" s="5"/>
      <c r="AD7209" s="5"/>
      <c r="AE7209" s="5"/>
      <c r="AF7209" s="5"/>
      <c r="AG7209" s="5"/>
      <c r="AH7209" s="5"/>
      <c r="AI7209" s="5"/>
      <c r="AJ7209" s="5"/>
      <c r="AK7209" s="5"/>
      <c r="AL7209" s="5"/>
      <c r="AM7209" s="5"/>
      <c r="AN7209" s="5"/>
      <c r="AO7209" s="5"/>
      <c r="AP7209" s="5"/>
      <c r="AQ7209" s="5"/>
    </row>
    <row r="7210" spans="1:43" s="6" customFormat="1" x14ac:dyDescent="0.2">
      <c r="A7210" s="11">
        <f t="shared" si="112"/>
        <v>7208</v>
      </c>
      <c r="B7210" s="14" t="s">
        <v>12131</v>
      </c>
      <c r="C7210" s="15" t="s">
        <v>12132</v>
      </c>
      <c r="D7210" s="11" t="s">
        <v>2463</v>
      </c>
      <c r="E7210" s="11">
        <v>700</v>
      </c>
      <c r="F7210" s="11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  <c r="AA7210" s="5"/>
      <c r="AB7210" s="5"/>
      <c r="AC7210" s="5"/>
      <c r="AD7210" s="5"/>
      <c r="AE7210" s="5"/>
      <c r="AF7210" s="5"/>
      <c r="AG7210" s="5"/>
      <c r="AH7210" s="5"/>
      <c r="AI7210" s="5"/>
      <c r="AJ7210" s="5"/>
      <c r="AK7210" s="5"/>
      <c r="AL7210" s="5"/>
      <c r="AM7210" s="5"/>
      <c r="AN7210" s="5"/>
      <c r="AO7210" s="5"/>
      <c r="AP7210" s="5"/>
      <c r="AQ7210" s="5"/>
    </row>
    <row r="7211" spans="1:43" s="6" customFormat="1" x14ac:dyDescent="0.2">
      <c r="A7211" s="11">
        <f t="shared" si="112"/>
        <v>7209</v>
      </c>
      <c r="B7211" s="14" t="s">
        <v>9878</v>
      </c>
      <c r="C7211" s="15" t="s">
        <v>9879</v>
      </c>
      <c r="D7211" s="11" t="s">
        <v>2463</v>
      </c>
      <c r="E7211" s="11">
        <v>1850</v>
      </c>
      <c r="F7211" s="11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  <c r="AA7211" s="5"/>
      <c r="AB7211" s="5"/>
      <c r="AC7211" s="5"/>
      <c r="AD7211" s="5"/>
      <c r="AE7211" s="5"/>
      <c r="AF7211" s="5"/>
      <c r="AG7211" s="5"/>
      <c r="AH7211" s="5"/>
      <c r="AI7211" s="5"/>
      <c r="AJ7211" s="5"/>
      <c r="AK7211" s="5"/>
      <c r="AL7211" s="5"/>
      <c r="AM7211" s="5"/>
      <c r="AN7211" s="5"/>
      <c r="AO7211" s="5"/>
      <c r="AP7211" s="5"/>
      <c r="AQ7211" s="5"/>
    </row>
    <row r="7212" spans="1:43" s="6" customFormat="1" x14ac:dyDescent="0.2">
      <c r="A7212" s="11">
        <f t="shared" si="112"/>
        <v>7210</v>
      </c>
      <c r="B7212" s="14" t="s">
        <v>10974</v>
      </c>
      <c r="C7212" s="15" t="s">
        <v>10975</v>
      </c>
      <c r="D7212" s="11" t="s">
        <v>2463</v>
      </c>
      <c r="E7212" s="11">
        <v>1900</v>
      </c>
      <c r="F7212" s="11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  <c r="AA7212" s="5"/>
      <c r="AB7212" s="5"/>
      <c r="AC7212" s="5"/>
      <c r="AD7212" s="5"/>
      <c r="AE7212" s="5"/>
      <c r="AF7212" s="5"/>
      <c r="AG7212" s="5"/>
      <c r="AH7212" s="5"/>
      <c r="AI7212" s="5"/>
      <c r="AJ7212" s="5"/>
      <c r="AK7212" s="5"/>
      <c r="AL7212" s="5"/>
      <c r="AM7212" s="5"/>
      <c r="AN7212" s="5"/>
      <c r="AO7212" s="5"/>
      <c r="AP7212" s="5"/>
      <c r="AQ7212" s="5"/>
    </row>
    <row r="7213" spans="1:43" s="6" customFormat="1" x14ac:dyDescent="0.2">
      <c r="A7213" s="11">
        <f t="shared" si="112"/>
        <v>7211</v>
      </c>
      <c r="B7213" s="17" t="s">
        <v>10976</v>
      </c>
      <c r="C7213" s="16" t="s">
        <v>10977</v>
      </c>
      <c r="D7213" s="16" t="s">
        <v>2463</v>
      </c>
      <c r="E7213" s="11">
        <v>1200</v>
      </c>
      <c r="F7213" s="11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  <c r="AA7213" s="5"/>
      <c r="AB7213" s="5"/>
      <c r="AC7213" s="5"/>
      <c r="AD7213" s="5"/>
      <c r="AE7213" s="5"/>
      <c r="AF7213" s="5"/>
      <c r="AG7213" s="5"/>
      <c r="AH7213" s="5"/>
      <c r="AI7213" s="5"/>
      <c r="AJ7213" s="5"/>
      <c r="AK7213" s="5"/>
      <c r="AL7213" s="5"/>
      <c r="AM7213" s="5"/>
      <c r="AN7213" s="5"/>
      <c r="AO7213" s="5"/>
      <c r="AP7213" s="5"/>
      <c r="AQ7213" s="5"/>
    </row>
    <row r="7214" spans="1:43" s="6" customFormat="1" x14ac:dyDescent="0.2">
      <c r="A7214" s="11">
        <f t="shared" si="112"/>
        <v>7212</v>
      </c>
      <c r="B7214" s="14" t="s">
        <v>13445</v>
      </c>
      <c r="C7214" s="15" t="s">
        <v>13446</v>
      </c>
      <c r="D7214" s="11" t="s">
        <v>2463</v>
      </c>
      <c r="E7214" s="11">
        <v>1550</v>
      </c>
      <c r="F7214" s="11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  <c r="AA7214" s="5"/>
      <c r="AB7214" s="5"/>
      <c r="AC7214" s="5"/>
      <c r="AD7214" s="5"/>
      <c r="AE7214" s="5"/>
      <c r="AF7214" s="5"/>
      <c r="AG7214" s="5"/>
      <c r="AH7214" s="5"/>
      <c r="AI7214" s="5"/>
      <c r="AJ7214" s="5"/>
      <c r="AK7214" s="5"/>
      <c r="AL7214" s="5"/>
      <c r="AM7214" s="5"/>
      <c r="AN7214" s="5"/>
      <c r="AO7214" s="5"/>
      <c r="AP7214" s="5"/>
      <c r="AQ7214" s="5"/>
    </row>
    <row r="7215" spans="1:43" s="6" customFormat="1" x14ac:dyDescent="0.2">
      <c r="A7215" s="11">
        <f t="shared" si="112"/>
        <v>7213</v>
      </c>
      <c r="B7215" s="14" t="s">
        <v>6312</v>
      </c>
      <c r="C7215" s="16" t="s">
        <v>6313</v>
      </c>
      <c r="D7215" s="11" t="s">
        <v>2463</v>
      </c>
      <c r="E7215" s="11">
        <v>1000</v>
      </c>
      <c r="F7215" s="11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  <c r="AA7215" s="5"/>
      <c r="AB7215" s="5"/>
      <c r="AC7215" s="5"/>
      <c r="AD7215" s="5"/>
      <c r="AE7215" s="5"/>
      <c r="AF7215" s="5"/>
      <c r="AG7215" s="5"/>
      <c r="AH7215" s="5"/>
      <c r="AI7215" s="5"/>
      <c r="AJ7215" s="5"/>
      <c r="AK7215" s="5"/>
      <c r="AL7215" s="5"/>
      <c r="AM7215" s="5"/>
      <c r="AN7215" s="5"/>
      <c r="AO7215" s="5"/>
      <c r="AP7215" s="5"/>
      <c r="AQ7215" s="5"/>
    </row>
    <row r="7216" spans="1:43" s="6" customFormat="1" x14ac:dyDescent="0.2">
      <c r="A7216" s="11">
        <f t="shared" si="112"/>
        <v>7214</v>
      </c>
      <c r="B7216" s="14" t="s">
        <v>12751</v>
      </c>
      <c r="C7216" s="11" t="s">
        <v>12752</v>
      </c>
      <c r="D7216" s="11" t="s">
        <v>185</v>
      </c>
      <c r="E7216" s="11">
        <v>440</v>
      </c>
      <c r="F7216" s="11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  <c r="AA7216" s="5"/>
      <c r="AB7216" s="5"/>
      <c r="AC7216" s="5"/>
      <c r="AD7216" s="5"/>
      <c r="AE7216" s="5"/>
      <c r="AF7216" s="5"/>
      <c r="AG7216" s="5"/>
      <c r="AH7216" s="5"/>
      <c r="AI7216" s="5"/>
      <c r="AJ7216" s="5"/>
      <c r="AK7216" s="5"/>
      <c r="AL7216" s="5"/>
      <c r="AM7216" s="5"/>
      <c r="AN7216" s="5"/>
      <c r="AO7216" s="5"/>
      <c r="AP7216" s="5"/>
      <c r="AQ7216" s="5"/>
    </row>
    <row r="7217" spans="1:43" s="6" customFormat="1" x14ac:dyDescent="0.2">
      <c r="A7217" s="11">
        <f t="shared" si="112"/>
        <v>7215</v>
      </c>
      <c r="B7217" s="17" t="s">
        <v>6763</v>
      </c>
      <c r="C7217" s="16" t="s">
        <v>6764</v>
      </c>
      <c r="D7217" s="16" t="s">
        <v>185</v>
      </c>
      <c r="E7217" s="11">
        <v>520</v>
      </c>
      <c r="F7217" s="11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  <c r="AA7217" s="5"/>
      <c r="AB7217" s="5"/>
      <c r="AC7217" s="5"/>
      <c r="AD7217" s="5"/>
      <c r="AE7217" s="5"/>
      <c r="AF7217" s="5"/>
      <c r="AG7217" s="5"/>
      <c r="AH7217" s="5"/>
      <c r="AI7217" s="5"/>
      <c r="AJ7217" s="5"/>
      <c r="AK7217" s="5"/>
      <c r="AL7217" s="5"/>
      <c r="AM7217" s="5"/>
      <c r="AN7217" s="5"/>
      <c r="AO7217" s="5"/>
      <c r="AP7217" s="5"/>
      <c r="AQ7217" s="5"/>
    </row>
    <row r="7218" spans="1:43" s="6" customFormat="1" x14ac:dyDescent="0.2">
      <c r="A7218" s="11">
        <f t="shared" si="112"/>
        <v>7216</v>
      </c>
      <c r="B7218" s="8" t="s">
        <v>10327</v>
      </c>
      <c r="C7218" s="9" t="s">
        <v>10328</v>
      </c>
      <c r="D7218" s="9" t="s">
        <v>185</v>
      </c>
      <c r="E7218" s="11">
        <v>460</v>
      </c>
      <c r="F7218" s="11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  <c r="AA7218" s="5"/>
      <c r="AB7218" s="5"/>
      <c r="AC7218" s="5"/>
      <c r="AD7218" s="5"/>
      <c r="AE7218" s="5"/>
      <c r="AF7218" s="5"/>
      <c r="AG7218" s="5"/>
      <c r="AH7218" s="5"/>
      <c r="AI7218" s="5"/>
      <c r="AJ7218" s="5"/>
      <c r="AK7218" s="5"/>
      <c r="AL7218" s="5"/>
      <c r="AM7218" s="5"/>
      <c r="AN7218" s="5"/>
      <c r="AO7218" s="5"/>
      <c r="AP7218" s="5"/>
      <c r="AQ7218" s="5"/>
    </row>
    <row r="7219" spans="1:43" s="6" customFormat="1" x14ac:dyDescent="0.2">
      <c r="A7219" s="11">
        <f t="shared" si="112"/>
        <v>7217</v>
      </c>
      <c r="B7219" s="14" t="s">
        <v>13651</v>
      </c>
      <c r="C7219" s="11" t="s">
        <v>13652</v>
      </c>
      <c r="D7219" s="11" t="s">
        <v>185</v>
      </c>
      <c r="E7219" s="11">
        <v>620</v>
      </c>
      <c r="F7219" s="11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  <c r="AA7219" s="5"/>
      <c r="AB7219" s="5"/>
      <c r="AC7219" s="5"/>
      <c r="AD7219" s="5"/>
      <c r="AE7219" s="5"/>
      <c r="AF7219" s="5"/>
      <c r="AG7219" s="5"/>
      <c r="AH7219" s="5"/>
      <c r="AI7219" s="5"/>
      <c r="AJ7219" s="5"/>
      <c r="AK7219" s="5"/>
      <c r="AL7219" s="5"/>
      <c r="AM7219" s="5"/>
      <c r="AN7219" s="5"/>
      <c r="AO7219" s="5"/>
      <c r="AP7219" s="5"/>
      <c r="AQ7219" s="5"/>
    </row>
    <row r="7220" spans="1:43" s="6" customFormat="1" x14ac:dyDescent="0.2">
      <c r="A7220" s="11">
        <f t="shared" si="112"/>
        <v>7218</v>
      </c>
      <c r="B7220" s="8" t="s">
        <v>12466</v>
      </c>
      <c r="C7220" s="9" t="s">
        <v>12467</v>
      </c>
      <c r="D7220" s="9" t="s">
        <v>185</v>
      </c>
      <c r="E7220" s="11">
        <v>530</v>
      </c>
      <c r="F7220" s="11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  <c r="AA7220" s="5"/>
      <c r="AB7220" s="5"/>
      <c r="AC7220" s="5"/>
      <c r="AD7220" s="5"/>
      <c r="AE7220" s="5"/>
      <c r="AF7220" s="5"/>
      <c r="AG7220" s="5"/>
      <c r="AH7220" s="5"/>
      <c r="AI7220" s="5"/>
      <c r="AJ7220" s="5"/>
      <c r="AK7220" s="5"/>
      <c r="AL7220" s="5"/>
      <c r="AM7220" s="5"/>
      <c r="AN7220" s="5"/>
      <c r="AO7220" s="5"/>
      <c r="AP7220" s="5"/>
      <c r="AQ7220" s="5"/>
    </row>
    <row r="7221" spans="1:43" s="6" customFormat="1" x14ac:dyDescent="0.2">
      <c r="A7221" s="11">
        <f t="shared" si="112"/>
        <v>7219</v>
      </c>
      <c r="B7221" s="14" t="s">
        <v>12916</v>
      </c>
      <c r="C7221" s="11" t="s">
        <v>12917</v>
      </c>
      <c r="D7221" s="11" t="s">
        <v>185</v>
      </c>
      <c r="E7221" s="11">
        <v>670</v>
      </c>
      <c r="F7221" s="11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  <c r="AA7221" s="5"/>
      <c r="AB7221" s="5"/>
      <c r="AC7221" s="5"/>
      <c r="AD7221" s="5"/>
      <c r="AE7221" s="5"/>
      <c r="AF7221" s="5"/>
      <c r="AG7221" s="5"/>
      <c r="AH7221" s="5"/>
      <c r="AI7221" s="5"/>
      <c r="AJ7221" s="5"/>
      <c r="AK7221" s="5"/>
      <c r="AL7221" s="5"/>
      <c r="AM7221" s="5"/>
      <c r="AN7221" s="5"/>
      <c r="AO7221" s="5"/>
      <c r="AP7221" s="5"/>
      <c r="AQ7221" s="5"/>
    </row>
    <row r="7222" spans="1:43" s="6" customFormat="1" x14ac:dyDescent="0.2">
      <c r="A7222" s="11">
        <f t="shared" si="112"/>
        <v>7220</v>
      </c>
      <c r="B7222" s="17" t="s">
        <v>10253</v>
      </c>
      <c r="C7222" s="16" t="s">
        <v>4228</v>
      </c>
      <c r="D7222" s="13" t="s">
        <v>185</v>
      </c>
      <c r="E7222" s="11">
        <v>690</v>
      </c>
      <c r="F7222" s="11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  <c r="AA7222" s="5"/>
      <c r="AB7222" s="5"/>
      <c r="AC7222" s="5"/>
      <c r="AD7222" s="5"/>
      <c r="AE7222" s="5"/>
      <c r="AF7222" s="5"/>
      <c r="AG7222" s="5"/>
      <c r="AH7222" s="5"/>
      <c r="AI7222" s="5"/>
      <c r="AJ7222" s="5"/>
      <c r="AK7222" s="5"/>
      <c r="AL7222" s="5"/>
      <c r="AM7222" s="5"/>
      <c r="AN7222" s="5"/>
      <c r="AO7222" s="5"/>
      <c r="AP7222" s="5"/>
      <c r="AQ7222" s="5"/>
    </row>
    <row r="7223" spans="1:43" s="6" customFormat="1" x14ac:dyDescent="0.2">
      <c r="A7223" s="11">
        <f t="shared" si="112"/>
        <v>7221</v>
      </c>
      <c r="B7223" s="17" t="s">
        <v>11427</v>
      </c>
      <c r="C7223" s="16" t="s">
        <v>11428</v>
      </c>
      <c r="D7223" s="11"/>
      <c r="E7223" s="11">
        <v>3400</v>
      </c>
      <c r="F7223" s="11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  <c r="AA7223" s="5"/>
      <c r="AB7223" s="5"/>
      <c r="AC7223" s="5"/>
      <c r="AD7223" s="5"/>
      <c r="AE7223" s="5"/>
      <c r="AF7223" s="5"/>
      <c r="AG7223" s="5"/>
      <c r="AH7223" s="5"/>
      <c r="AI7223" s="5"/>
      <c r="AJ7223" s="5"/>
      <c r="AK7223" s="5"/>
      <c r="AL7223" s="5"/>
      <c r="AM7223" s="5"/>
      <c r="AN7223" s="5"/>
      <c r="AO7223" s="5"/>
      <c r="AP7223" s="5"/>
      <c r="AQ7223" s="5"/>
    </row>
    <row r="7224" spans="1:43" s="6" customFormat="1" x14ac:dyDescent="0.2">
      <c r="A7224" s="11">
        <f t="shared" si="112"/>
        <v>7222</v>
      </c>
      <c r="B7224" s="17" t="s">
        <v>5502</v>
      </c>
      <c r="C7224" s="16" t="s">
        <v>5503</v>
      </c>
      <c r="D7224" s="9" t="s">
        <v>185</v>
      </c>
      <c r="E7224" s="11">
        <v>500</v>
      </c>
      <c r="F7224" s="11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  <c r="AA7224" s="5"/>
      <c r="AB7224" s="5"/>
      <c r="AC7224" s="5"/>
      <c r="AD7224" s="5"/>
      <c r="AE7224" s="5"/>
      <c r="AF7224" s="5"/>
      <c r="AG7224" s="5"/>
      <c r="AH7224" s="5"/>
      <c r="AI7224" s="5"/>
      <c r="AJ7224" s="5"/>
      <c r="AK7224" s="5"/>
      <c r="AL7224" s="5"/>
      <c r="AM7224" s="5"/>
      <c r="AN7224" s="5"/>
      <c r="AO7224" s="5"/>
      <c r="AP7224" s="5"/>
      <c r="AQ7224" s="5"/>
    </row>
    <row r="7225" spans="1:43" s="6" customFormat="1" x14ac:dyDescent="0.2">
      <c r="A7225" s="11">
        <f t="shared" si="112"/>
        <v>7223</v>
      </c>
      <c r="B7225" s="17" t="s">
        <v>2464</v>
      </c>
      <c r="C7225" s="16" t="s">
        <v>2465</v>
      </c>
      <c r="D7225" s="11" t="s">
        <v>2463</v>
      </c>
      <c r="E7225" s="11">
        <v>270</v>
      </c>
      <c r="F7225" s="11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  <c r="AA7225" s="5"/>
      <c r="AB7225" s="5"/>
      <c r="AC7225" s="5"/>
      <c r="AD7225" s="5"/>
      <c r="AE7225" s="5"/>
      <c r="AF7225" s="5"/>
      <c r="AG7225" s="5"/>
      <c r="AH7225" s="5"/>
      <c r="AI7225" s="5"/>
      <c r="AJ7225" s="5"/>
      <c r="AK7225" s="5"/>
      <c r="AL7225" s="5"/>
      <c r="AM7225" s="5"/>
      <c r="AN7225" s="5"/>
      <c r="AO7225" s="5"/>
      <c r="AP7225" s="5"/>
      <c r="AQ7225" s="5"/>
    </row>
    <row r="7226" spans="1:43" s="6" customFormat="1" x14ac:dyDescent="0.2">
      <c r="A7226" s="11">
        <f t="shared" si="112"/>
        <v>7224</v>
      </c>
      <c r="B7226" s="14" t="s">
        <v>13447</v>
      </c>
      <c r="C7226" s="11" t="s">
        <v>13448</v>
      </c>
      <c r="D7226" s="11" t="s">
        <v>185</v>
      </c>
      <c r="E7226" s="11">
        <v>570</v>
      </c>
      <c r="F7226" s="11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  <c r="AA7226" s="5"/>
      <c r="AB7226" s="5"/>
      <c r="AC7226" s="5"/>
      <c r="AD7226" s="5"/>
      <c r="AE7226" s="5"/>
      <c r="AF7226" s="5"/>
      <c r="AG7226" s="5"/>
      <c r="AH7226" s="5"/>
      <c r="AI7226" s="5"/>
      <c r="AJ7226" s="5"/>
      <c r="AK7226" s="5"/>
      <c r="AL7226" s="5"/>
      <c r="AM7226" s="5"/>
      <c r="AN7226" s="5"/>
      <c r="AO7226" s="5"/>
      <c r="AP7226" s="5"/>
      <c r="AQ7226" s="5"/>
    </row>
    <row r="7227" spans="1:43" s="6" customFormat="1" x14ac:dyDescent="0.2">
      <c r="A7227" s="11">
        <f t="shared" si="112"/>
        <v>7225</v>
      </c>
      <c r="B7227" s="17" t="s">
        <v>10272</v>
      </c>
      <c r="C7227" s="16" t="s">
        <v>6246</v>
      </c>
      <c r="D7227" s="16" t="s">
        <v>185</v>
      </c>
      <c r="E7227" s="11">
        <v>610</v>
      </c>
      <c r="F7227" s="11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  <c r="AA7227" s="5"/>
      <c r="AB7227" s="5"/>
      <c r="AC7227" s="5"/>
      <c r="AD7227" s="5"/>
      <c r="AE7227" s="5"/>
      <c r="AF7227" s="5"/>
      <c r="AG7227" s="5"/>
      <c r="AH7227" s="5"/>
      <c r="AI7227" s="5"/>
      <c r="AJ7227" s="5"/>
      <c r="AK7227" s="5"/>
      <c r="AL7227" s="5"/>
      <c r="AM7227" s="5"/>
      <c r="AN7227" s="5"/>
      <c r="AO7227" s="5"/>
      <c r="AP7227" s="5"/>
      <c r="AQ7227" s="5"/>
    </row>
    <row r="7228" spans="1:43" s="6" customFormat="1" x14ac:dyDescent="0.2">
      <c r="A7228" s="11">
        <f t="shared" si="112"/>
        <v>7226</v>
      </c>
      <c r="B7228" s="8" t="s">
        <v>10662</v>
      </c>
      <c r="C7228" s="12" t="s">
        <v>10663</v>
      </c>
      <c r="D7228" s="9" t="s">
        <v>185</v>
      </c>
      <c r="E7228" s="11">
        <v>640</v>
      </c>
      <c r="F7228" s="11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  <c r="AA7228" s="5"/>
      <c r="AB7228" s="5"/>
      <c r="AC7228" s="5"/>
      <c r="AD7228" s="5"/>
      <c r="AE7228" s="5"/>
      <c r="AF7228" s="5"/>
      <c r="AG7228" s="5"/>
      <c r="AH7228" s="5"/>
      <c r="AI7228" s="5"/>
      <c r="AJ7228" s="5"/>
      <c r="AK7228" s="5"/>
      <c r="AL7228" s="5"/>
      <c r="AM7228" s="5"/>
      <c r="AN7228" s="5"/>
      <c r="AO7228" s="5"/>
      <c r="AP7228" s="5"/>
      <c r="AQ7228" s="5"/>
    </row>
    <row r="7229" spans="1:43" s="6" customFormat="1" x14ac:dyDescent="0.2">
      <c r="A7229" s="11">
        <f t="shared" si="112"/>
        <v>7227</v>
      </c>
      <c r="B7229" s="14" t="s">
        <v>4347</v>
      </c>
      <c r="C7229" s="11" t="s">
        <v>4228</v>
      </c>
      <c r="D7229" s="11" t="s">
        <v>185</v>
      </c>
      <c r="E7229" s="11">
        <v>430</v>
      </c>
      <c r="F7229" s="11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  <c r="AA7229" s="5"/>
      <c r="AB7229" s="5"/>
      <c r="AC7229" s="5"/>
      <c r="AD7229" s="5"/>
      <c r="AE7229" s="5"/>
      <c r="AF7229" s="5"/>
      <c r="AG7229" s="5"/>
      <c r="AH7229" s="5"/>
      <c r="AI7229" s="5"/>
      <c r="AJ7229" s="5"/>
      <c r="AK7229" s="5"/>
      <c r="AL7229" s="5"/>
      <c r="AM7229" s="5"/>
      <c r="AN7229" s="5"/>
      <c r="AO7229" s="5"/>
      <c r="AP7229" s="5"/>
      <c r="AQ7229" s="5"/>
    </row>
    <row r="7230" spans="1:43" s="6" customFormat="1" x14ac:dyDescent="0.2">
      <c r="A7230" s="11">
        <f t="shared" si="112"/>
        <v>7228</v>
      </c>
      <c r="B7230" s="14" t="s">
        <v>8004</v>
      </c>
      <c r="C7230" s="15" t="s">
        <v>8005</v>
      </c>
      <c r="D7230" s="11" t="s">
        <v>185</v>
      </c>
      <c r="E7230" s="11">
        <v>620</v>
      </c>
      <c r="F7230" s="11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  <c r="AA7230" s="5"/>
      <c r="AB7230" s="5"/>
      <c r="AC7230" s="5"/>
      <c r="AD7230" s="5"/>
      <c r="AE7230" s="5"/>
      <c r="AF7230" s="5"/>
      <c r="AG7230" s="5"/>
      <c r="AH7230" s="5"/>
      <c r="AI7230" s="5"/>
      <c r="AJ7230" s="5"/>
      <c r="AK7230" s="5"/>
      <c r="AL7230" s="5"/>
      <c r="AM7230" s="5"/>
      <c r="AN7230" s="5"/>
      <c r="AO7230" s="5"/>
      <c r="AP7230" s="5"/>
      <c r="AQ7230" s="5"/>
    </row>
    <row r="7231" spans="1:43" s="6" customFormat="1" x14ac:dyDescent="0.2">
      <c r="A7231" s="11">
        <f t="shared" si="112"/>
        <v>7229</v>
      </c>
      <c r="B7231" s="14" t="s">
        <v>10273</v>
      </c>
      <c r="C7231" s="11" t="s">
        <v>3454</v>
      </c>
      <c r="D7231" s="11" t="s">
        <v>2463</v>
      </c>
      <c r="E7231" s="11">
        <v>270</v>
      </c>
      <c r="F7231" s="11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  <c r="AA7231" s="5"/>
      <c r="AB7231" s="5"/>
      <c r="AC7231" s="5"/>
      <c r="AD7231" s="5"/>
      <c r="AE7231" s="5"/>
      <c r="AF7231" s="5"/>
      <c r="AG7231" s="5"/>
      <c r="AH7231" s="5"/>
      <c r="AI7231" s="5"/>
      <c r="AJ7231" s="5"/>
      <c r="AK7231" s="5"/>
      <c r="AL7231" s="5"/>
      <c r="AM7231" s="5"/>
      <c r="AN7231" s="5"/>
      <c r="AO7231" s="5"/>
      <c r="AP7231" s="5"/>
      <c r="AQ7231" s="5"/>
    </row>
    <row r="7232" spans="1:43" s="6" customFormat="1" x14ac:dyDescent="0.2">
      <c r="A7232" s="11">
        <f t="shared" si="112"/>
        <v>7230</v>
      </c>
      <c r="B7232" s="14" t="s">
        <v>2466</v>
      </c>
      <c r="C7232" s="11" t="s">
        <v>2467</v>
      </c>
      <c r="D7232" s="11" t="s">
        <v>185</v>
      </c>
      <c r="E7232" s="11">
        <v>40</v>
      </c>
      <c r="F7232" s="11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  <c r="AA7232" s="5"/>
      <c r="AB7232" s="5"/>
      <c r="AC7232" s="5"/>
      <c r="AD7232" s="5"/>
      <c r="AE7232" s="5"/>
      <c r="AF7232" s="5"/>
      <c r="AG7232" s="5"/>
      <c r="AH7232" s="5"/>
      <c r="AI7232" s="5"/>
      <c r="AJ7232" s="5"/>
      <c r="AK7232" s="5"/>
      <c r="AL7232" s="5"/>
      <c r="AM7232" s="5"/>
      <c r="AN7232" s="5"/>
      <c r="AO7232" s="5"/>
      <c r="AP7232" s="5"/>
      <c r="AQ7232" s="5"/>
    </row>
    <row r="7233" spans="1:43" s="6" customFormat="1" x14ac:dyDescent="0.2">
      <c r="A7233" s="11">
        <f t="shared" si="112"/>
        <v>7231</v>
      </c>
      <c r="B7233" s="14" t="s">
        <v>10254</v>
      </c>
      <c r="C7233" s="11" t="s">
        <v>10255</v>
      </c>
      <c r="D7233" s="11" t="s">
        <v>185</v>
      </c>
      <c r="E7233" s="11">
        <v>330</v>
      </c>
      <c r="F7233" s="11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  <c r="AA7233" s="5"/>
      <c r="AB7233" s="5"/>
      <c r="AC7233" s="5"/>
      <c r="AD7233" s="5"/>
      <c r="AE7233" s="5"/>
      <c r="AF7233" s="5"/>
      <c r="AG7233" s="5"/>
      <c r="AH7233" s="5"/>
      <c r="AI7233" s="5"/>
      <c r="AJ7233" s="5"/>
      <c r="AK7233" s="5"/>
      <c r="AL7233" s="5"/>
      <c r="AM7233" s="5"/>
      <c r="AN7233" s="5"/>
      <c r="AO7233" s="5"/>
      <c r="AP7233" s="5"/>
      <c r="AQ7233" s="5"/>
    </row>
    <row r="7234" spans="1:43" s="6" customFormat="1" x14ac:dyDescent="0.2">
      <c r="A7234" s="11">
        <f t="shared" si="112"/>
        <v>7232</v>
      </c>
      <c r="B7234" s="14" t="s">
        <v>4639</v>
      </c>
      <c r="C7234" s="11" t="s">
        <v>1364</v>
      </c>
      <c r="D7234" s="11" t="s">
        <v>185</v>
      </c>
      <c r="E7234" s="11">
        <v>40</v>
      </c>
      <c r="F7234" s="11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  <c r="AA7234" s="5"/>
      <c r="AB7234" s="5"/>
      <c r="AC7234" s="5"/>
      <c r="AD7234" s="5"/>
      <c r="AE7234" s="5"/>
      <c r="AF7234" s="5"/>
      <c r="AG7234" s="5"/>
      <c r="AH7234" s="5"/>
      <c r="AI7234" s="5"/>
      <c r="AJ7234" s="5"/>
      <c r="AK7234" s="5"/>
      <c r="AL7234" s="5"/>
      <c r="AM7234" s="5"/>
      <c r="AN7234" s="5"/>
      <c r="AO7234" s="5"/>
      <c r="AP7234" s="5"/>
      <c r="AQ7234" s="5"/>
    </row>
    <row r="7235" spans="1:43" s="6" customFormat="1" x14ac:dyDescent="0.2">
      <c r="A7235" s="11">
        <f t="shared" ref="A7235:A7298" si="113">A7234+1</f>
        <v>7233</v>
      </c>
      <c r="B7235" s="14" t="s">
        <v>4583</v>
      </c>
      <c r="C7235" s="11" t="s">
        <v>4584</v>
      </c>
      <c r="D7235" s="11" t="s">
        <v>185</v>
      </c>
      <c r="E7235" s="11">
        <v>40</v>
      </c>
      <c r="F7235" s="11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  <c r="AA7235" s="5"/>
      <c r="AB7235" s="5"/>
      <c r="AC7235" s="5"/>
      <c r="AD7235" s="5"/>
      <c r="AE7235" s="5"/>
      <c r="AF7235" s="5"/>
      <c r="AG7235" s="5"/>
      <c r="AH7235" s="5"/>
      <c r="AI7235" s="5"/>
      <c r="AJ7235" s="5"/>
      <c r="AK7235" s="5"/>
      <c r="AL7235" s="5"/>
      <c r="AM7235" s="5"/>
      <c r="AN7235" s="5"/>
      <c r="AO7235" s="5"/>
      <c r="AP7235" s="5"/>
      <c r="AQ7235" s="5"/>
    </row>
    <row r="7236" spans="1:43" s="6" customFormat="1" x14ac:dyDescent="0.2">
      <c r="A7236" s="11">
        <f t="shared" si="113"/>
        <v>7234</v>
      </c>
      <c r="B7236" s="14" t="s">
        <v>13449</v>
      </c>
      <c r="C7236" s="11" t="s">
        <v>13450</v>
      </c>
      <c r="D7236" s="11" t="s">
        <v>185</v>
      </c>
      <c r="E7236" s="11">
        <v>120</v>
      </c>
      <c r="F7236" s="11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  <c r="AA7236" s="5"/>
      <c r="AB7236" s="5"/>
      <c r="AC7236" s="5"/>
      <c r="AD7236" s="5"/>
      <c r="AE7236" s="5"/>
      <c r="AF7236" s="5"/>
      <c r="AG7236" s="5"/>
      <c r="AH7236" s="5"/>
      <c r="AI7236" s="5"/>
      <c r="AJ7236" s="5"/>
      <c r="AK7236" s="5"/>
      <c r="AL7236" s="5"/>
      <c r="AM7236" s="5"/>
      <c r="AN7236" s="5"/>
      <c r="AO7236" s="5"/>
      <c r="AP7236" s="5"/>
      <c r="AQ7236" s="5"/>
    </row>
    <row r="7237" spans="1:43" s="6" customFormat="1" x14ac:dyDescent="0.2">
      <c r="A7237" s="11">
        <f t="shared" si="113"/>
        <v>7235</v>
      </c>
      <c r="B7237" s="14" t="s">
        <v>9293</v>
      </c>
      <c r="C7237" s="11" t="s">
        <v>9294</v>
      </c>
      <c r="D7237" s="11" t="s">
        <v>185</v>
      </c>
      <c r="E7237" s="11">
        <v>160</v>
      </c>
      <c r="F7237" s="11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  <c r="AA7237" s="5"/>
      <c r="AB7237" s="5"/>
      <c r="AC7237" s="5"/>
      <c r="AD7237" s="5"/>
      <c r="AE7237" s="5"/>
      <c r="AF7237" s="5"/>
      <c r="AG7237" s="5"/>
      <c r="AH7237" s="5"/>
      <c r="AI7237" s="5"/>
      <c r="AJ7237" s="5"/>
      <c r="AK7237" s="5"/>
      <c r="AL7237" s="5"/>
      <c r="AM7237" s="5"/>
      <c r="AN7237" s="5"/>
      <c r="AO7237" s="5"/>
      <c r="AP7237" s="5"/>
      <c r="AQ7237" s="5"/>
    </row>
    <row r="7238" spans="1:43" s="6" customFormat="1" x14ac:dyDescent="0.2">
      <c r="A7238" s="11">
        <f t="shared" si="113"/>
        <v>7236</v>
      </c>
      <c r="B7238" s="14" t="s">
        <v>4749</v>
      </c>
      <c r="C7238" s="11" t="s">
        <v>4750</v>
      </c>
      <c r="D7238" s="11" t="s">
        <v>184</v>
      </c>
      <c r="E7238" s="11">
        <v>160</v>
      </c>
      <c r="F7238" s="11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  <c r="AA7238" s="5"/>
      <c r="AB7238" s="5"/>
      <c r="AC7238" s="5"/>
      <c r="AD7238" s="5"/>
      <c r="AE7238" s="5"/>
      <c r="AF7238" s="5"/>
      <c r="AG7238" s="5"/>
      <c r="AH7238" s="5"/>
      <c r="AI7238" s="5"/>
      <c r="AJ7238" s="5"/>
      <c r="AK7238" s="5"/>
      <c r="AL7238" s="5"/>
      <c r="AM7238" s="5"/>
      <c r="AN7238" s="5"/>
      <c r="AO7238" s="5"/>
      <c r="AP7238" s="5"/>
      <c r="AQ7238" s="5"/>
    </row>
    <row r="7239" spans="1:43" s="6" customFormat="1" x14ac:dyDescent="0.2">
      <c r="A7239" s="11">
        <f t="shared" si="113"/>
        <v>7237</v>
      </c>
      <c r="B7239" s="14" t="s">
        <v>7675</v>
      </c>
      <c r="C7239" s="15"/>
      <c r="D7239" s="11" t="s">
        <v>2463</v>
      </c>
      <c r="E7239" s="11">
        <v>330</v>
      </c>
      <c r="F7239" s="11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  <c r="AA7239" s="5"/>
      <c r="AB7239" s="5"/>
      <c r="AC7239" s="5"/>
      <c r="AD7239" s="5"/>
      <c r="AE7239" s="5"/>
      <c r="AF7239" s="5"/>
      <c r="AG7239" s="5"/>
      <c r="AH7239" s="5"/>
      <c r="AI7239" s="5"/>
      <c r="AJ7239" s="5"/>
      <c r="AK7239" s="5"/>
      <c r="AL7239" s="5"/>
      <c r="AM7239" s="5"/>
      <c r="AN7239" s="5"/>
      <c r="AO7239" s="5"/>
      <c r="AP7239" s="5"/>
      <c r="AQ7239" s="5"/>
    </row>
    <row r="7240" spans="1:43" s="6" customFormat="1" x14ac:dyDescent="0.2">
      <c r="A7240" s="11">
        <f t="shared" si="113"/>
        <v>7238</v>
      </c>
      <c r="B7240" s="14" t="s">
        <v>2468</v>
      </c>
      <c r="C7240" s="15"/>
      <c r="D7240" s="11" t="s">
        <v>2463</v>
      </c>
      <c r="E7240" s="11">
        <v>260</v>
      </c>
      <c r="F7240" s="11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  <c r="AA7240" s="5"/>
      <c r="AB7240" s="5"/>
      <c r="AC7240" s="5"/>
      <c r="AD7240" s="5"/>
      <c r="AE7240" s="5"/>
      <c r="AF7240" s="5"/>
      <c r="AG7240" s="5"/>
      <c r="AH7240" s="5"/>
      <c r="AI7240" s="5"/>
      <c r="AJ7240" s="5"/>
      <c r="AK7240" s="5"/>
      <c r="AL7240" s="5"/>
      <c r="AM7240" s="5"/>
      <c r="AN7240" s="5"/>
      <c r="AO7240" s="5"/>
      <c r="AP7240" s="5"/>
      <c r="AQ7240" s="5"/>
    </row>
    <row r="7241" spans="1:43" s="6" customFormat="1" x14ac:dyDescent="0.2">
      <c r="A7241" s="11">
        <f t="shared" si="113"/>
        <v>7239</v>
      </c>
      <c r="B7241" s="17" t="s">
        <v>9522</v>
      </c>
      <c r="C7241" s="11" t="s">
        <v>9523</v>
      </c>
      <c r="D7241" s="11" t="s">
        <v>9524</v>
      </c>
      <c r="E7241" s="11">
        <v>1800</v>
      </c>
      <c r="F7241" s="11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  <c r="AA7241" s="5"/>
      <c r="AB7241" s="5"/>
      <c r="AC7241" s="5"/>
      <c r="AD7241" s="5"/>
      <c r="AE7241" s="5"/>
      <c r="AF7241" s="5"/>
      <c r="AG7241" s="5"/>
      <c r="AH7241" s="5"/>
      <c r="AI7241" s="5"/>
      <c r="AJ7241" s="5"/>
      <c r="AK7241" s="5"/>
      <c r="AL7241" s="5"/>
      <c r="AM7241" s="5"/>
      <c r="AN7241" s="5"/>
      <c r="AO7241" s="5"/>
      <c r="AP7241" s="5"/>
      <c r="AQ7241" s="5"/>
    </row>
    <row r="7242" spans="1:43" s="6" customFormat="1" x14ac:dyDescent="0.2">
      <c r="A7242" s="11">
        <f t="shared" si="113"/>
        <v>7240</v>
      </c>
      <c r="B7242" s="14" t="s">
        <v>6120</v>
      </c>
      <c r="C7242" s="11" t="s">
        <v>6121</v>
      </c>
      <c r="D7242" s="11" t="s">
        <v>186</v>
      </c>
      <c r="E7242" s="11">
        <v>1650</v>
      </c>
      <c r="F7242" s="11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  <c r="AA7242" s="5"/>
      <c r="AB7242" s="5"/>
      <c r="AC7242" s="5"/>
      <c r="AD7242" s="5"/>
      <c r="AE7242" s="5"/>
      <c r="AF7242" s="5"/>
      <c r="AG7242" s="5"/>
      <c r="AH7242" s="5"/>
      <c r="AI7242" s="5"/>
      <c r="AJ7242" s="5"/>
      <c r="AK7242" s="5"/>
      <c r="AL7242" s="5"/>
      <c r="AM7242" s="5"/>
      <c r="AN7242" s="5"/>
      <c r="AO7242" s="5"/>
      <c r="AP7242" s="5"/>
      <c r="AQ7242" s="5"/>
    </row>
    <row r="7243" spans="1:43" s="6" customFormat="1" x14ac:dyDescent="0.2">
      <c r="A7243" s="11">
        <f t="shared" si="113"/>
        <v>7241</v>
      </c>
      <c r="B7243" s="17" t="s">
        <v>2469</v>
      </c>
      <c r="C7243" s="16">
        <v>7701051797</v>
      </c>
      <c r="D7243" s="16" t="s">
        <v>42</v>
      </c>
      <c r="E7243" s="11">
        <v>140</v>
      </c>
      <c r="F7243" s="11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  <c r="AA7243" s="5"/>
      <c r="AB7243" s="5"/>
      <c r="AC7243" s="5"/>
      <c r="AD7243" s="5"/>
      <c r="AE7243" s="5"/>
      <c r="AF7243" s="5"/>
      <c r="AG7243" s="5"/>
      <c r="AH7243" s="5"/>
      <c r="AI7243" s="5"/>
      <c r="AJ7243" s="5"/>
      <c r="AK7243" s="5"/>
      <c r="AL7243" s="5"/>
      <c r="AM7243" s="5"/>
      <c r="AN7243" s="5"/>
      <c r="AO7243" s="5"/>
      <c r="AP7243" s="5"/>
      <c r="AQ7243" s="5"/>
    </row>
    <row r="7244" spans="1:43" s="6" customFormat="1" x14ac:dyDescent="0.2">
      <c r="A7244" s="11">
        <f t="shared" si="113"/>
        <v>7242</v>
      </c>
      <c r="B7244" s="14" t="s">
        <v>13451</v>
      </c>
      <c r="C7244" s="15" t="s">
        <v>13452</v>
      </c>
      <c r="D7244" s="11" t="s">
        <v>186</v>
      </c>
      <c r="E7244" s="11">
        <v>6100</v>
      </c>
      <c r="F7244" s="11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  <c r="AA7244" s="5"/>
      <c r="AB7244" s="5"/>
      <c r="AC7244" s="5"/>
      <c r="AD7244" s="5"/>
      <c r="AE7244" s="5"/>
      <c r="AF7244" s="5"/>
      <c r="AG7244" s="5"/>
      <c r="AH7244" s="5"/>
      <c r="AI7244" s="5"/>
      <c r="AJ7244" s="5"/>
      <c r="AK7244" s="5"/>
      <c r="AL7244" s="5"/>
      <c r="AM7244" s="5"/>
      <c r="AN7244" s="5"/>
      <c r="AO7244" s="5"/>
      <c r="AP7244" s="5"/>
      <c r="AQ7244" s="5"/>
    </row>
    <row r="7245" spans="1:43" s="6" customFormat="1" x14ac:dyDescent="0.2">
      <c r="A7245" s="11">
        <f t="shared" si="113"/>
        <v>7243</v>
      </c>
      <c r="B7245" s="14" t="s">
        <v>13453</v>
      </c>
      <c r="C7245" s="15" t="s">
        <v>13454</v>
      </c>
      <c r="D7245" s="11" t="s">
        <v>186</v>
      </c>
      <c r="E7245" s="11">
        <v>5300</v>
      </c>
      <c r="F7245" s="11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  <c r="AA7245" s="5"/>
      <c r="AB7245" s="5"/>
      <c r="AC7245" s="5"/>
      <c r="AD7245" s="5"/>
      <c r="AE7245" s="5"/>
      <c r="AF7245" s="5"/>
      <c r="AG7245" s="5"/>
      <c r="AH7245" s="5"/>
      <c r="AI7245" s="5"/>
      <c r="AJ7245" s="5"/>
      <c r="AK7245" s="5"/>
      <c r="AL7245" s="5"/>
      <c r="AM7245" s="5"/>
      <c r="AN7245" s="5"/>
      <c r="AO7245" s="5"/>
      <c r="AP7245" s="5"/>
      <c r="AQ7245" s="5"/>
    </row>
    <row r="7246" spans="1:43" s="6" customFormat="1" x14ac:dyDescent="0.2">
      <c r="A7246" s="11">
        <f t="shared" si="113"/>
        <v>7244</v>
      </c>
      <c r="B7246" s="14" t="s">
        <v>2470</v>
      </c>
      <c r="C7246" s="15" t="s">
        <v>2471</v>
      </c>
      <c r="D7246" s="11" t="s">
        <v>186</v>
      </c>
      <c r="E7246" s="11">
        <v>3600</v>
      </c>
      <c r="F7246" s="11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  <c r="AA7246" s="5"/>
      <c r="AB7246" s="5"/>
      <c r="AC7246" s="5"/>
      <c r="AD7246" s="5"/>
      <c r="AE7246" s="5"/>
      <c r="AF7246" s="5"/>
      <c r="AG7246" s="5"/>
      <c r="AH7246" s="5"/>
      <c r="AI7246" s="5"/>
      <c r="AJ7246" s="5"/>
      <c r="AK7246" s="5"/>
      <c r="AL7246" s="5"/>
      <c r="AM7246" s="5"/>
      <c r="AN7246" s="5"/>
      <c r="AO7246" s="5"/>
      <c r="AP7246" s="5"/>
      <c r="AQ7246" s="5"/>
    </row>
    <row r="7247" spans="1:43" s="6" customFormat="1" x14ac:dyDescent="0.2">
      <c r="A7247" s="11">
        <f t="shared" si="113"/>
        <v>7245</v>
      </c>
      <c r="B7247" s="14" t="s">
        <v>14188</v>
      </c>
      <c r="C7247" s="15" t="s">
        <v>14189</v>
      </c>
      <c r="D7247" s="11" t="s">
        <v>186</v>
      </c>
      <c r="E7247" s="11">
        <v>4900</v>
      </c>
      <c r="F7247" s="11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  <c r="AA7247" s="5"/>
      <c r="AB7247" s="5"/>
      <c r="AC7247" s="5"/>
      <c r="AD7247" s="5"/>
      <c r="AE7247" s="5"/>
      <c r="AF7247" s="5"/>
      <c r="AG7247" s="5"/>
      <c r="AH7247" s="5"/>
      <c r="AI7247" s="5"/>
      <c r="AJ7247" s="5"/>
      <c r="AK7247" s="5"/>
      <c r="AL7247" s="5"/>
      <c r="AM7247" s="5"/>
      <c r="AN7247" s="5"/>
      <c r="AO7247" s="5"/>
      <c r="AP7247" s="5"/>
      <c r="AQ7247" s="5"/>
    </row>
    <row r="7248" spans="1:43" s="6" customFormat="1" x14ac:dyDescent="0.2">
      <c r="A7248" s="11">
        <f t="shared" si="113"/>
        <v>7246</v>
      </c>
      <c r="B7248" s="14" t="s">
        <v>2472</v>
      </c>
      <c r="C7248" s="15"/>
      <c r="D7248" s="11" t="s">
        <v>186</v>
      </c>
      <c r="E7248" s="11">
        <v>3600</v>
      </c>
      <c r="F7248" s="11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  <c r="AA7248" s="5"/>
      <c r="AB7248" s="5"/>
      <c r="AC7248" s="5"/>
      <c r="AD7248" s="5"/>
      <c r="AE7248" s="5"/>
      <c r="AF7248" s="5"/>
      <c r="AG7248" s="5"/>
      <c r="AH7248" s="5"/>
      <c r="AI7248" s="5"/>
      <c r="AJ7248" s="5"/>
      <c r="AK7248" s="5"/>
      <c r="AL7248" s="5"/>
      <c r="AM7248" s="5"/>
      <c r="AN7248" s="5"/>
      <c r="AO7248" s="5"/>
      <c r="AP7248" s="5"/>
      <c r="AQ7248" s="5"/>
    </row>
    <row r="7249" spans="1:43" s="6" customFormat="1" x14ac:dyDescent="0.2">
      <c r="A7249" s="11">
        <f t="shared" si="113"/>
        <v>7247</v>
      </c>
      <c r="B7249" s="17" t="s">
        <v>2473</v>
      </c>
      <c r="C7249" s="16" t="s">
        <v>2474</v>
      </c>
      <c r="D7249" s="11" t="s">
        <v>186</v>
      </c>
      <c r="E7249" s="11">
        <v>3600</v>
      </c>
      <c r="F7249" s="11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  <c r="AA7249" s="5"/>
      <c r="AB7249" s="5"/>
      <c r="AC7249" s="5"/>
      <c r="AD7249" s="5"/>
      <c r="AE7249" s="5"/>
      <c r="AF7249" s="5"/>
      <c r="AG7249" s="5"/>
      <c r="AH7249" s="5"/>
      <c r="AI7249" s="5"/>
      <c r="AJ7249" s="5"/>
      <c r="AK7249" s="5"/>
      <c r="AL7249" s="5"/>
      <c r="AM7249" s="5"/>
      <c r="AN7249" s="5"/>
      <c r="AO7249" s="5"/>
      <c r="AP7249" s="5"/>
      <c r="AQ7249" s="5"/>
    </row>
    <row r="7250" spans="1:43" s="6" customFormat="1" x14ac:dyDescent="0.2">
      <c r="A7250" s="11">
        <f t="shared" si="113"/>
        <v>7248</v>
      </c>
      <c r="B7250" s="14" t="s">
        <v>8195</v>
      </c>
      <c r="C7250" s="11" t="s">
        <v>8196</v>
      </c>
      <c r="D7250" s="11" t="s">
        <v>588</v>
      </c>
      <c r="E7250" s="11">
        <v>60</v>
      </c>
      <c r="F7250" s="11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  <c r="AA7250" s="5"/>
      <c r="AB7250" s="5"/>
      <c r="AC7250" s="5"/>
      <c r="AD7250" s="5"/>
      <c r="AE7250" s="5"/>
      <c r="AF7250" s="5"/>
      <c r="AG7250" s="5"/>
      <c r="AH7250" s="5"/>
      <c r="AI7250" s="5"/>
      <c r="AJ7250" s="5"/>
      <c r="AK7250" s="5"/>
      <c r="AL7250" s="5"/>
      <c r="AM7250" s="5"/>
      <c r="AN7250" s="5"/>
      <c r="AO7250" s="5"/>
      <c r="AP7250" s="5"/>
      <c r="AQ7250" s="5"/>
    </row>
    <row r="7251" spans="1:43" s="6" customFormat="1" x14ac:dyDescent="0.2">
      <c r="A7251" s="11">
        <f t="shared" si="113"/>
        <v>7249</v>
      </c>
      <c r="B7251" s="14" t="s">
        <v>2475</v>
      </c>
      <c r="C7251" s="11"/>
      <c r="D7251" s="11" t="s">
        <v>185</v>
      </c>
      <c r="E7251" s="11">
        <v>270</v>
      </c>
      <c r="F7251" s="11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  <c r="AA7251" s="5"/>
      <c r="AB7251" s="5"/>
      <c r="AC7251" s="5"/>
      <c r="AD7251" s="5"/>
      <c r="AE7251" s="5"/>
      <c r="AF7251" s="5"/>
      <c r="AG7251" s="5"/>
      <c r="AH7251" s="5"/>
      <c r="AI7251" s="5"/>
      <c r="AJ7251" s="5"/>
      <c r="AK7251" s="5"/>
      <c r="AL7251" s="5"/>
      <c r="AM7251" s="5"/>
      <c r="AN7251" s="5"/>
      <c r="AO7251" s="5"/>
      <c r="AP7251" s="5"/>
      <c r="AQ7251" s="5"/>
    </row>
    <row r="7252" spans="1:43" s="6" customFormat="1" x14ac:dyDescent="0.2">
      <c r="A7252" s="11">
        <f t="shared" si="113"/>
        <v>7250</v>
      </c>
      <c r="B7252" s="14" t="s">
        <v>8468</v>
      </c>
      <c r="C7252" s="11" t="s">
        <v>8469</v>
      </c>
      <c r="D7252" s="11" t="s">
        <v>185</v>
      </c>
      <c r="E7252" s="11">
        <v>1400</v>
      </c>
      <c r="F7252" s="11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  <c r="AA7252" s="5"/>
      <c r="AB7252" s="5"/>
      <c r="AC7252" s="5"/>
      <c r="AD7252" s="5"/>
      <c r="AE7252" s="5"/>
      <c r="AF7252" s="5"/>
      <c r="AG7252" s="5"/>
      <c r="AH7252" s="5"/>
      <c r="AI7252" s="5"/>
      <c r="AJ7252" s="5"/>
      <c r="AK7252" s="5"/>
      <c r="AL7252" s="5"/>
      <c r="AM7252" s="5"/>
      <c r="AN7252" s="5"/>
      <c r="AO7252" s="5"/>
      <c r="AP7252" s="5"/>
      <c r="AQ7252" s="5"/>
    </row>
    <row r="7253" spans="1:43" s="6" customFormat="1" x14ac:dyDescent="0.2">
      <c r="A7253" s="11">
        <f t="shared" si="113"/>
        <v>7251</v>
      </c>
      <c r="B7253" s="14" t="s">
        <v>9880</v>
      </c>
      <c r="C7253" s="16" t="s">
        <v>9881</v>
      </c>
      <c r="D7253" s="16" t="s">
        <v>185</v>
      </c>
      <c r="E7253" s="11">
        <v>1000</v>
      </c>
      <c r="F7253" s="11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  <c r="AA7253" s="5"/>
      <c r="AB7253" s="5"/>
      <c r="AC7253" s="5"/>
      <c r="AD7253" s="5"/>
      <c r="AE7253" s="5"/>
      <c r="AF7253" s="5"/>
      <c r="AG7253" s="5"/>
      <c r="AH7253" s="5"/>
      <c r="AI7253" s="5"/>
      <c r="AJ7253" s="5"/>
      <c r="AK7253" s="5"/>
      <c r="AL7253" s="5"/>
      <c r="AM7253" s="5"/>
      <c r="AN7253" s="5"/>
      <c r="AO7253" s="5"/>
      <c r="AP7253" s="5"/>
      <c r="AQ7253" s="5"/>
    </row>
    <row r="7254" spans="1:43" s="6" customFormat="1" x14ac:dyDescent="0.2">
      <c r="A7254" s="11">
        <f t="shared" si="113"/>
        <v>7252</v>
      </c>
      <c r="B7254" s="14" t="s">
        <v>2476</v>
      </c>
      <c r="C7254" s="11" t="s">
        <v>2477</v>
      </c>
      <c r="D7254" s="11" t="s">
        <v>185</v>
      </c>
      <c r="E7254" s="11">
        <v>280</v>
      </c>
      <c r="F7254" s="11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  <c r="AA7254" s="5"/>
      <c r="AB7254" s="5"/>
      <c r="AC7254" s="5"/>
      <c r="AD7254" s="5"/>
      <c r="AE7254" s="5"/>
      <c r="AF7254" s="5"/>
      <c r="AG7254" s="5"/>
      <c r="AH7254" s="5"/>
      <c r="AI7254" s="5"/>
      <c r="AJ7254" s="5"/>
      <c r="AK7254" s="5"/>
      <c r="AL7254" s="5"/>
      <c r="AM7254" s="5"/>
      <c r="AN7254" s="5"/>
      <c r="AO7254" s="5"/>
      <c r="AP7254" s="5"/>
      <c r="AQ7254" s="5"/>
    </row>
    <row r="7255" spans="1:43" s="6" customFormat="1" x14ac:dyDescent="0.2">
      <c r="A7255" s="11">
        <f t="shared" si="113"/>
        <v>7253</v>
      </c>
      <c r="B7255" s="14" t="s">
        <v>13074</v>
      </c>
      <c r="C7255" s="15" t="s">
        <v>13075</v>
      </c>
      <c r="D7255" s="11" t="s">
        <v>185</v>
      </c>
      <c r="E7255" s="11">
        <v>1550</v>
      </c>
      <c r="F7255" s="11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  <c r="AA7255" s="5"/>
      <c r="AB7255" s="5"/>
      <c r="AC7255" s="5"/>
      <c r="AD7255" s="5"/>
      <c r="AE7255" s="5"/>
      <c r="AF7255" s="5"/>
      <c r="AG7255" s="5"/>
      <c r="AH7255" s="5"/>
      <c r="AI7255" s="5"/>
      <c r="AJ7255" s="5"/>
      <c r="AK7255" s="5"/>
      <c r="AL7255" s="5"/>
      <c r="AM7255" s="5"/>
      <c r="AN7255" s="5"/>
      <c r="AO7255" s="5"/>
      <c r="AP7255" s="5"/>
      <c r="AQ7255" s="5"/>
    </row>
    <row r="7256" spans="1:43" s="6" customFormat="1" x14ac:dyDescent="0.2">
      <c r="A7256" s="11">
        <f t="shared" si="113"/>
        <v>7254</v>
      </c>
      <c r="B7256" s="14" t="s">
        <v>2478</v>
      </c>
      <c r="C7256" s="15" t="s">
        <v>2479</v>
      </c>
      <c r="D7256" s="11" t="s">
        <v>185</v>
      </c>
      <c r="E7256" s="11">
        <v>1230</v>
      </c>
      <c r="F7256" s="11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  <c r="AA7256" s="5"/>
      <c r="AB7256" s="5"/>
      <c r="AC7256" s="5"/>
      <c r="AD7256" s="5"/>
      <c r="AE7256" s="5"/>
      <c r="AF7256" s="5"/>
      <c r="AG7256" s="5"/>
      <c r="AH7256" s="5"/>
      <c r="AI7256" s="5"/>
      <c r="AJ7256" s="5"/>
      <c r="AK7256" s="5"/>
      <c r="AL7256" s="5"/>
      <c r="AM7256" s="5"/>
      <c r="AN7256" s="5"/>
      <c r="AO7256" s="5"/>
      <c r="AP7256" s="5"/>
      <c r="AQ7256" s="5"/>
    </row>
    <row r="7257" spans="1:43" s="6" customFormat="1" x14ac:dyDescent="0.2">
      <c r="A7257" s="11">
        <f t="shared" si="113"/>
        <v>7255</v>
      </c>
      <c r="B7257" s="14" t="s">
        <v>11738</v>
      </c>
      <c r="C7257" s="15" t="s">
        <v>11739</v>
      </c>
      <c r="D7257" s="11" t="s">
        <v>185</v>
      </c>
      <c r="E7257" s="11">
        <v>1900</v>
      </c>
      <c r="F7257" s="11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  <c r="AA7257" s="5"/>
      <c r="AB7257" s="5"/>
      <c r="AC7257" s="5"/>
      <c r="AD7257" s="5"/>
      <c r="AE7257" s="5"/>
      <c r="AF7257" s="5"/>
      <c r="AG7257" s="5"/>
      <c r="AH7257" s="5"/>
      <c r="AI7257" s="5"/>
      <c r="AJ7257" s="5"/>
      <c r="AK7257" s="5"/>
      <c r="AL7257" s="5"/>
      <c r="AM7257" s="5"/>
      <c r="AN7257" s="5"/>
      <c r="AO7257" s="5"/>
      <c r="AP7257" s="5"/>
      <c r="AQ7257" s="5"/>
    </row>
    <row r="7258" spans="1:43" s="6" customFormat="1" x14ac:dyDescent="0.2">
      <c r="A7258" s="11">
        <f t="shared" si="113"/>
        <v>7256</v>
      </c>
      <c r="B7258" s="14" t="s">
        <v>3636</v>
      </c>
      <c r="C7258" s="15" t="s">
        <v>3637</v>
      </c>
      <c r="D7258" s="11"/>
      <c r="E7258" s="11">
        <v>100</v>
      </c>
      <c r="F7258" s="11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  <c r="AA7258" s="5"/>
      <c r="AB7258" s="5"/>
      <c r="AC7258" s="5"/>
      <c r="AD7258" s="5"/>
      <c r="AE7258" s="5"/>
      <c r="AF7258" s="5"/>
      <c r="AG7258" s="5"/>
      <c r="AH7258" s="5"/>
      <c r="AI7258" s="5"/>
      <c r="AJ7258" s="5"/>
      <c r="AK7258" s="5"/>
      <c r="AL7258" s="5"/>
      <c r="AM7258" s="5"/>
      <c r="AN7258" s="5"/>
      <c r="AO7258" s="5"/>
      <c r="AP7258" s="5"/>
      <c r="AQ7258" s="5"/>
    </row>
    <row r="7259" spans="1:43" s="6" customFormat="1" x14ac:dyDescent="0.2">
      <c r="A7259" s="11">
        <f t="shared" si="113"/>
        <v>7257</v>
      </c>
      <c r="B7259" s="14" t="s">
        <v>2480</v>
      </c>
      <c r="C7259" s="15"/>
      <c r="D7259" s="11" t="s">
        <v>185</v>
      </c>
      <c r="E7259" s="11">
        <v>260</v>
      </c>
      <c r="F7259" s="11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  <c r="AA7259" s="5"/>
      <c r="AB7259" s="5"/>
      <c r="AC7259" s="5"/>
      <c r="AD7259" s="5"/>
      <c r="AE7259" s="5"/>
      <c r="AF7259" s="5"/>
      <c r="AG7259" s="5"/>
      <c r="AH7259" s="5"/>
      <c r="AI7259" s="5"/>
      <c r="AJ7259" s="5"/>
      <c r="AK7259" s="5"/>
      <c r="AL7259" s="5"/>
      <c r="AM7259" s="5"/>
      <c r="AN7259" s="5"/>
      <c r="AO7259" s="5"/>
      <c r="AP7259" s="5"/>
      <c r="AQ7259" s="5"/>
    </row>
    <row r="7260" spans="1:43" s="6" customFormat="1" x14ac:dyDescent="0.2">
      <c r="A7260" s="11">
        <f t="shared" si="113"/>
        <v>7258</v>
      </c>
      <c r="B7260" s="14" t="s">
        <v>4751</v>
      </c>
      <c r="C7260" s="15" t="s">
        <v>4752</v>
      </c>
      <c r="D7260" s="11" t="s">
        <v>6</v>
      </c>
      <c r="E7260" s="11">
        <v>100</v>
      </c>
      <c r="F7260" s="11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  <c r="AA7260" s="5"/>
      <c r="AB7260" s="5"/>
      <c r="AC7260" s="5"/>
      <c r="AD7260" s="5"/>
      <c r="AE7260" s="5"/>
      <c r="AF7260" s="5"/>
      <c r="AG7260" s="5"/>
      <c r="AH7260" s="5"/>
      <c r="AI7260" s="5"/>
      <c r="AJ7260" s="5"/>
      <c r="AK7260" s="5"/>
      <c r="AL7260" s="5"/>
      <c r="AM7260" s="5"/>
      <c r="AN7260" s="5"/>
      <c r="AO7260" s="5"/>
      <c r="AP7260" s="5"/>
      <c r="AQ7260" s="5"/>
    </row>
    <row r="7261" spans="1:43" s="6" customFormat="1" x14ac:dyDescent="0.2">
      <c r="A7261" s="11">
        <f t="shared" si="113"/>
        <v>7259</v>
      </c>
      <c r="B7261" s="14" t="s">
        <v>13843</v>
      </c>
      <c r="C7261" s="15" t="s">
        <v>13844</v>
      </c>
      <c r="D7261" s="11" t="s">
        <v>185</v>
      </c>
      <c r="E7261" s="11">
        <v>1650</v>
      </c>
      <c r="F7261" s="11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  <c r="AA7261" s="5"/>
      <c r="AB7261" s="5"/>
      <c r="AC7261" s="5"/>
      <c r="AD7261" s="5"/>
      <c r="AE7261" s="5"/>
      <c r="AF7261" s="5"/>
      <c r="AG7261" s="5"/>
      <c r="AH7261" s="5"/>
      <c r="AI7261" s="5"/>
      <c r="AJ7261" s="5"/>
      <c r="AK7261" s="5"/>
      <c r="AL7261" s="5"/>
      <c r="AM7261" s="5"/>
      <c r="AN7261" s="5"/>
      <c r="AO7261" s="5"/>
      <c r="AP7261" s="5"/>
      <c r="AQ7261" s="5"/>
    </row>
    <row r="7262" spans="1:43" s="6" customFormat="1" x14ac:dyDescent="0.2">
      <c r="A7262" s="11">
        <f t="shared" si="113"/>
        <v>7260</v>
      </c>
      <c r="B7262" s="14" t="s">
        <v>7676</v>
      </c>
      <c r="C7262" s="15" t="s">
        <v>7677</v>
      </c>
      <c r="D7262" s="11" t="s">
        <v>3518</v>
      </c>
      <c r="E7262" s="11">
        <v>240</v>
      </c>
      <c r="F7262" s="11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  <c r="AA7262" s="5"/>
      <c r="AB7262" s="5"/>
      <c r="AC7262" s="5"/>
      <c r="AD7262" s="5"/>
      <c r="AE7262" s="5"/>
      <c r="AF7262" s="5"/>
      <c r="AG7262" s="5"/>
      <c r="AH7262" s="5"/>
      <c r="AI7262" s="5"/>
      <c r="AJ7262" s="5"/>
      <c r="AK7262" s="5"/>
      <c r="AL7262" s="5"/>
      <c r="AM7262" s="5"/>
      <c r="AN7262" s="5"/>
      <c r="AO7262" s="5"/>
      <c r="AP7262" s="5"/>
      <c r="AQ7262" s="5"/>
    </row>
    <row r="7263" spans="1:43" s="6" customFormat="1" x14ac:dyDescent="0.2">
      <c r="A7263" s="11">
        <f t="shared" si="113"/>
        <v>7261</v>
      </c>
      <c r="B7263" s="14" t="s">
        <v>4086</v>
      </c>
      <c r="C7263" s="15" t="s">
        <v>4087</v>
      </c>
      <c r="D7263" s="11" t="s">
        <v>185</v>
      </c>
      <c r="E7263" s="11">
        <v>1500</v>
      </c>
      <c r="F7263" s="11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  <c r="AA7263" s="5"/>
      <c r="AB7263" s="5"/>
      <c r="AC7263" s="5"/>
      <c r="AD7263" s="5"/>
      <c r="AE7263" s="5"/>
      <c r="AF7263" s="5"/>
      <c r="AG7263" s="5"/>
      <c r="AH7263" s="5"/>
      <c r="AI7263" s="5"/>
      <c r="AJ7263" s="5"/>
      <c r="AK7263" s="5"/>
      <c r="AL7263" s="5"/>
      <c r="AM7263" s="5"/>
      <c r="AN7263" s="5"/>
      <c r="AO7263" s="5"/>
      <c r="AP7263" s="5"/>
      <c r="AQ7263" s="5"/>
    </row>
    <row r="7264" spans="1:43" s="6" customFormat="1" x14ac:dyDescent="0.2">
      <c r="A7264" s="11">
        <f t="shared" si="113"/>
        <v>7262</v>
      </c>
      <c r="B7264" s="23" t="s">
        <v>13034</v>
      </c>
      <c r="C7264" s="13" t="s">
        <v>13035</v>
      </c>
      <c r="D7264" s="13" t="s">
        <v>185</v>
      </c>
      <c r="E7264" s="11">
        <v>1600</v>
      </c>
      <c r="F7264" s="11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  <c r="AA7264" s="5"/>
      <c r="AB7264" s="5"/>
      <c r="AC7264" s="5"/>
      <c r="AD7264" s="5"/>
      <c r="AE7264" s="5"/>
      <c r="AF7264" s="5"/>
      <c r="AG7264" s="5"/>
      <c r="AH7264" s="5"/>
      <c r="AI7264" s="5"/>
      <c r="AJ7264" s="5"/>
      <c r="AK7264" s="5"/>
      <c r="AL7264" s="5"/>
      <c r="AM7264" s="5"/>
      <c r="AN7264" s="5"/>
      <c r="AO7264" s="5"/>
      <c r="AP7264" s="5"/>
      <c r="AQ7264" s="5"/>
    </row>
    <row r="7265" spans="1:43" s="6" customFormat="1" x14ac:dyDescent="0.2">
      <c r="A7265" s="11">
        <f t="shared" si="113"/>
        <v>7263</v>
      </c>
      <c r="B7265" s="14" t="s">
        <v>11694</v>
      </c>
      <c r="C7265" s="15" t="s">
        <v>11695</v>
      </c>
      <c r="D7265" s="11" t="s">
        <v>185</v>
      </c>
      <c r="E7265" s="11">
        <v>2450</v>
      </c>
      <c r="F7265" s="11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  <c r="AA7265" s="5"/>
      <c r="AB7265" s="5"/>
      <c r="AC7265" s="5"/>
      <c r="AD7265" s="5"/>
      <c r="AE7265" s="5"/>
      <c r="AF7265" s="5"/>
      <c r="AG7265" s="5"/>
      <c r="AH7265" s="5"/>
      <c r="AI7265" s="5"/>
      <c r="AJ7265" s="5"/>
      <c r="AK7265" s="5"/>
      <c r="AL7265" s="5"/>
      <c r="AM7265" s="5"/>
      <c r="AN7265" s="5"/>
      <c r="AO7265" s="5"/>
      <c r="AP7265" s="5"/>
      <c r="AQ7265" s="5"/>
    </row>
    <row r="7266" spans="1:43" s="6" customFormat="1" x14ac:dyDescent="0.2">
      <c r="A7266" s="11">
        <f t="shared" si="113"/>
        <v>7264</v>
      </c>
      <c r="B7266" s="14" t="s">
        <v>11429</v>
      </c>
      <c r="C7266" s="15" t="s">
        <v>11430</v>
      </c>
      <c r="D7266" s="11" t="s">
        <v>2463</v>
      </c>
      <c r="E7266" s="11">
        <v>560</v>
      </c>
      <c r="F7266" s="11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  <c r="AA7266" s="5"/>
      <c r="AB7266" s="5"/>
      <c r="AC7266" s="5"/>
      <c r="AD7266" s="5"/>
      <c r="AE7266" s="5"/>
      <c r="AF7266" s="5"/>
      <c r="AG7266" s="5"/>
      <c r="AH7266" s="5"/>
      <c r="AI7266" s="5"/>
      <c r="AJ7266" s="5"/>
      <c r="AK7266" s="5"/>
      <c r="AL7266" s="5"/>
      <c r="AM7266" s="5"/>
      <c r="AN7266" s="5"/>
      <c r="AO7266" s="5"/>
      <c r="AP7266" s="5"/>
      <c r="AQ7266" s="5"/>
    </row>
    <row r="7267" spans="1:43" s="6" customFormat="1" x14ac:dyDescent="0.2">
      <c r="A7267" s="11">
        <f t="shared" si="113"/>
        <v>7265</v>
      </c>
      <c r="B7267" s="14" t="s">
        <v>3126</v>
      </c>
      <c r="C7267" s="11" t="s">
        <v>3127</v>
      </c>
      <c r="D7267" s="11" t="s">
        <v>2463</v>
      </c>
      <c r="E7267" s="11">
        <v>50</v>
      </c>
      <c r="F7267" s="11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  <c r="AA7267" s="5"/>
      <c r="AB7267" s="5"/>
      <c r="AC7267" s="5"/>
      <c r="AD7267" s="5"/>
      <c r="AE7267" s="5"/>
      <c r="AF7267" s="5"/>
      <c r="AG7267" s="5"/>
      <c r="AH7267" s="5"/>
      <c r="AI7267" s="5"/>
      <c r="AJ7267" s="5"/>
      <c r="AK7267" s="5"/>
      <c r="AL7267" s="5"/>
      <c r="AM7267" s="5"/>
      <c r="AN7267" s="5"/>
      <c r="AO7267" s="5"/>
      <c r="AP7267" s="5"/>
      <c r="AQ7267" s="5"/>
    </row>
    <row r="7268" spans="1:43" s="6" customFormat="1" x14ac:dyDescent="0.2">
      <c r="A7268" s="11">
        <f t="shared" si="113"/>
        <v>7266</v>
      </c>
      <c r="B7268" s="14" t="s">
        <v>4733</v>
      </c>
      <c r="C7268" s="11" t="s">
        <v>4732</v>
      </c>
      <c r="D7268" s="11" t="s">
        <v>185</v>
      </c>
      <c r="E7268" s="11">
        <v>90</v>
      </c>
      <c r="F7268" s="11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  <c r="AA7268" s="5"/>
      <c r="AB7268" s="5"/>
      <c r="AC7268" s="5"/>
      <c r="AD7268" s="5"/>
      <c r="AE7268" s="5"/>
      <c r="AF7268" s="5"/>
      <c r="AG7268" s="5"/>
      <c r="AH7268" s="5"/>
      <c r="AI7268" s="5"/>
      <c r="AJ7268" s="5"/>
      <c r="AK7268" s="5"/>
      <c r="AL7268" s="5"/>
      <c r="AM7268" s="5"/>
      <c r="AN7268" s="5"/>
      <c r="AO7268" s="5"/>
      <c r="AP7268" s="5"/>
      <c r="AQ7268" s="5"/>
    </row>
    <row r="7269" spans="1:43" s="6" customFormat="1" x14ac:dyDescent="0.2">
      <c r="A7269" s="11">
        <f t="shared" si="113"/>
        <v>7267</v>
      </c>
      <c r="B7269" s="14" t="s">
        <v>13455</v>
      </c>
      <c r="C7269" s="15" t="s">
        <v>13456</v>
      </c>
      <c r="D7269" s="11" t="s">
        <v>185</v>
      </c>
      <c r="E7269" s="11">
        <v>2200</v>
      </c>
      <c r="F7269" s="11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  <c r="AA7269" s="5"/>
      <c r="AB7269" s="5"/>
      <c r="AC7269" s="5"/>
      <c r="AD7269" s="5"/>
      <c r="AE7269" s="5"/>
      <c r="AF7269" s="5"/>
      <c r="AG7269" s="5"/>
      <c r="AH7269" s="5"/>
      <c r="AI7269" s="5"/>
      <c r="AJ7269" s="5"/>
      <c r="AK7269" s="5"/>
      <c r="AL7269" s="5"/>
      <c r="AM7269" s="5"/>
      <c r="AN7269" s="5"/>
      <c r="AO7269" s="5"/>
      <c r="AP7269" s="5"/>
      <c r="AQ7269" s="5"/>
    </row>
    <row r="7270" spans="1:43" s="6" customFormat="1" x14ac:dyDescent="0.2">
      <c r="A7270" s="11">
        <f t="shared" si="113"/>
        <v>7268</v>
      </c>
      <c r="B7270" s="14" t="s">
        <v>13457</v>
      </c>
      <c r="C7270" s="15" t="s">
        <v>13458</v>
      </c>
      <c r="D7270" s="11" t="s">
        <v>186</v>
      </c>
      <c r="E7270" s="11">
        <v>1300</v>
      </c>
      <c r="F7270" s="11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  <c r="AA7270" s="5"/>
      <c r="AB7270" s="5"/>
      <c r="AC7270" s="5"/>
      <c r="AD7270" s="5"/>
      <c r="AE7270" s="5"/>
      <c r="AF7270" s="5"/>
      <c r="AG7270" s="5"/>
      <c r="AH7270" s="5"/>
      <c r="AI7270" s="5"/>
      <c r="AJ7270" s="5"/>
      <c r="AK7270" s="5"/>
      <c r="AL7270" s="5"/>
      <c r="AM7270" s="5"/>
      <c r="AN7270" s="5"/>
      <c r="AO7270" s="5"/>
      <c r="AP7270" s="5"/>
      <c r="AQ7270" s="5"/>
    </row>
    <row r="7271" spans="1:43" s="6" customFormat="1" x14ac:dyDescent="0.2">
      <c r="A7271" s="11">
        <f t="shared" si="113"/>
        <v>7269</v>
      </c>
      <c r="B7271" s="14" t="s">
        <v>7315</v>
      </c>
      <c r="C7271" s="15" t="s">
        <v>9525</v>
      </c>
      <c r="D7271" s="11" t="s">
        <v>184</v>
      </c>
      <c r="E7271" s="11">
        <v>90</v>
      </c>
      <c r="F7271" s="11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  <c r="AA7271" s="5"/>
      <c r="AB7271" s="5"/>
      <c r="AC7271" s="5"/>
      <c r="AD7271" s="5"/>
      <c r="AE7271" s="5"/>
      <c r="AF7271" s="5"/>
      <c r="AG7271" s="5"/>
      <c r="AH7271" s="5"/>
      <c r="AI7271" s="5"/>
      <c r="AJ7271" s="5"/>
      <c r="AK7271" s="5"/>
      <c r="AL7271" s="5"/>
      <c r="AM7271" s="5"/>
      <c r="AN7271" s="5"/>
      <c r="AO7271" s="5"/>
      <c r="AP7271" s="5"/>
      <c r="AQ7271" s="5"/>
    </row>
    <row r="7272" spans="1:43" s="6" customFormat="1" x14ac:dyDescent="0.2">
      <c r="A7272" s="11">
        <f t="shared" si="113"/>
        <v>7270</v>
      </c>
      <c r="B7272" s="14" t="s">
        <v>4488</v>
      </c>
      <c r="C7272" s="16">
        <v>8450000578</v>
      </c>
      <c r="D7272" s="11" t="s">
        <v>42</v>
      </c>
      <c r="E7272" s="11">
        <v>410</v>
      </c>
      <c r="F7272" s="11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  <c r="AA7272" s="5"/>
      <c r="AB7272" s="5"/>
      <c r="AC7272" s="5"/>
      <c r="AD7272" s="5"/>
      <c r="AE7272" s="5"/>
      <c r="AF7272" s="5"/>
      <c r="AG7272" s="5"/>
      <c r="AH7272" s="5"/>
      <c r="AI7272" s="5"/>
      <c r="AJ7272" s="5"/>
      <c r="AK7272" s="5"/>
      <c r="AL7272" s="5"/>
      <c r="AM7272" s="5"/>
      <c r="AN7272" s="5"/>
      <c r="AO7272" s="5"/>
      <c r="AP7272" s="5"/>
      <c r="AQ7272" s="5"/>
    </row>
    <row r="7273" spans="1:43" s="6" customFormat="1" x14ac:dyDescent="0.2">
      <c r="A7273" s="11">
        <f t="shared" si="113"/>
        <v>7271</v>
      </c>
      <c r="B7273" s="14" t="s">
        <v>15118</v>
      </c>
      <c r="C7273" s="15" t="s">
        <v>15119</v>
      </c>
      <c r="D7273" s="11" t="s">
        <v>185</v>
      </c>
      <c r="E7273" s="11">
        <v>1650</v>
      </c>
      <c r="F7273" s="11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  <c r="AA7273" s="5"/>
      <c r="AB7273" s="5"/>
      <c r="AC7273" s="5"/>
      <c r="AD7273" s="5"/>
      <c r="AE7273" s="5"/>
      <c r="AF7273" s="5"/>
      <c r="AG7273" s="5"/>
      <c r="AH7273" s="5"/>
      <c r="AI7273" s="5"/>
      <c r="AJ7273" s="5"/>
      <c r="AK7273" s="5"/>
      <c r="AL7273" s="5"/>
      <c r="AM7273" s="5"/>
      <c r="AN7273" s="5"/>
      <c r="AO7273" s="5"/>
      <c r="AP7273" s="5"/>
      <c r="AQ7273" s="5"/>
    </row>
    <row r="7274" spans="1:43" s="6" customFormat="1" x14ac:dyDescent="0.2">
      <c r="A7274" s="11">
        <f t="shared" si="113"/>
        <v>7272</v>
      </c>
      <c r="B7274" s="14" t="s">
        <v>3290</v>
      </c>
      <c r="C7274" s="16"/>
      <c r="D7274" s="11"/>
      <c r="E7274" s="11">
        <v>420</v>
      </c>
      <c r="F7274" s="11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  <c r="AA7274" s="5"/>
      <c r="AB7274" s="5"/>
      <c r="AC7274" s="5"/>
      <c r="AD7274" s="5"/>
      <c r="AE7274" s="5"/>
      <c r="AF7274" s="5"/>
      <c r="AG7274" s="5"/>
      <c r="AH7274" s="5"/>
      <c r="AI7274" s="5"/>
      <c r="AJ7274" s="5"/>
      <c r="AK7274" s="5"/>
      <c r="AL7274" s="5"/>
      <c r="AM7274" s="5"/>
      <c r="AN7274" s="5"/>
      <c r="AO7274" s="5"/>
      <c r="AP7274" s="5"/>
      <c r="AQ7274" s="5"/>
    </row>
    <row r="7275" spans="1:43" s="6" customFormat="1" x14ac:dyDescent="0.2">
      <c r="A7275" s="11">
        <f t="shared" si="113"/>
        <v>7273</v>
      </c>
      <c r="B7275" s="14" t="s">
        <v>3159</v>
      </c>
      <c r="C7275" s="11" t="s">
        <v>3160</v>
      </c>
      <c r="D7275" s="1" t="s">
        <v>185</v>
      </c>
      <c r="E7275" s="11">
        <v>80</v>
      </c>
      <c r="F7275" s="11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  <c r="AA7275" s="5"/>
      <c r="AB7275" s="5"/>
      <c r="AC7275" s="5"/>
      <c r="AD7275" s="5"/>
      <c r="AE7275" s="5"/>
      <c r="AF7275" s="5"/>
      <c r="AG7275" s="5"/>
      <c r="AH7275" s="5"/>
      <c r="AI7275" s="5"/>
      <c r="AJ7275" s="5"/>
      <c r="AK7275" s="5"/>
      <c r="AL7275" s="5"/>
      <c r="AM7275" s="5"/>
      <c r="AN7275" s="5"/>
      <c r="AO7275" s="5"/>
      <c r="AP7275" s="5"/>
      <c r="AQ7275" s="5"/>
    </row>
    <row r="7276" spans="1:43" s="6" customFormat="1" x14ac:dyDescent="0.2">
      <c r="A7276" s="11">
        <f t="shared" si="113"/>
        <v>7274</v>
      </c>
      <c r="B7276" s="14" t="s">
        <v>2481</v>
      </c>
      <c r="C7276" s="16" t="s">
        <v>2482</v>
      </c>
      <c r="D7276" s="16" t="s">
        <v>185</v>
      </c>
      <c r="E7276" s="11">
        <v>60</v>
      </c>
      <c r="F7276" s="11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  <c r="AA7276" s="5"/>
      <c r="AB7276" s="5"/>
      <c r="AC7276" s="5"/>
      <c r="AD7276" s="5"/>
      <c r="AE7276" s="5"/>
      <c r="AF7276" s="5"/>
      <c r="AG7276" s="5"/>
      <c r="AH7276" s="5"/>
      <c r="AI7276" s="5"/>
      <c r="AJ7276" s="5"/>
      <c r="AK7276" s="5"/>
      <c r="AL7276" s="5"/>
      <c r="AM7276" s="5"/>
      <c r="AN7276" s="5"/>
      <c r="AO7276" s="5"/>
      <c r="AP7276" s="5"/>
      <c r="AQ7276" s="5"/>
    </row>
    <row r="7277" spans="1:43" s="6" customFormat="1" x14ac:dyDescent="0.2">
      <c r="A7277" s="11">
        <f t="shared" si="113"/>
        <v>7275</v>
      </c>
      <c r="B7277" s="14" t="s">
        <v>2483</v>
      </c>
      <c r="C7277" s="11" t="s">
        <v>2484</v>
      </c>
      <c r="D7277" s="11" t="s">
        <v>185</v>
      </c>
      <c r="E7277" s="11">
        <v>30</v>
      </c>
      <c r="F7277" s="11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  <c r="AA7277" s="5"/>
      <c r="AB7277" s="5"/>
      <c r="AC7277" s="5"/>
      <c r="AD7277" s="5"/>
      <c r="AE7277" s="5"/>
      <c r="AF7277" s="5"/>
      <c r="AG7277" s="5"/>
      <c r="AH7277" s="5"/>
      <c r="AI7277" s="5"/>
      <c r="AJ7277" s="5"/>
      <c r="AK7277" s="5"/>
      <c r="AL7277" s="5"/>
      <c r="AM7277" s="5"/>
      <c r="AN7277" s="5"/>
      <c r="AO7277" s="5"/>
      <c r="AP7277" s="5"/>
      <c r="AQ7277" s="5"/>
    </row>
    <row r="7278" spans="1:43" s="6" customFormat="1" x14ac:dyDescent="0.2">
      <c r="A7278" s="11">
        <f t="shared" si="113"/>
        <v>7276</v>
      </c>
      <c r="B7278" s="14" t="s">
        <v>2485</v>
      </c>
      <c r="C7278" s="16" t="s">
        <v>2486</v>
      </c>
      <c r="D7278" s="11" t="s">
        <v>185</v>
      </c>
      <c r="E7278" s="11">
        <v>30</v>
      </c>
      <c r="F7278" s="11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  <c r="AA7278" s="5"/>
      <c r="AB7278" s="5"/>
      <c r="AC7278" s="5"/>
      <c r="AD7278" s="5"/>
      <c r="AE7278" s="5"/>
      <c r="AF7278" s="5"/>
      <c r="AG7278" s="5"/>
      <c r="AH7278" s="5"/>
      <c r="AI7278" s="5"/>
      <c r="AJ7278" s="5"/>
      <c r="AK7278" s="5"/>
      <c r="AL7278" s="5"/>
      <c r="AM7278" s="5"/>
      <c r="AN7278" s="5"/>
      <c r="AO7278" s="5"/>
      <c r="AP7278" s="5"/>
      <c r="AQ7278" s="5"/>
    </row>
    <row r="7279" spans="1:43" s="6" customFormat="1" x14ac:dyDescent="0.2">
      <c r="A7279" s="11">
        <f t="shared" si="113"/>
        <v>7277</v>
      </c>
      <c r="B7279" s="14" t="s">
        <v>12133</v>
      </c>
      <c r="C7279" s="11" t="s">
        <v>12134</v>
      </c>
      <c r="D7279" s="16" t="s">
        <v>1810</v>
      </c>
      <c r="E7279" s="11">
        <v>400</v>
      </c>
      <c r="F7279" s="11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  <c r="AA7279" s="5"/>
      <c r="AB7279" s="5"/>
      <c r="AC7279" s="5"/>
      <c r="AD7279" s="5"/>
      <c r="AE7279" s="5"/>
      <c r="AF7279" s="5"/>
      <c r="AG7279" s="5"/>
      <c r="AH7279" s="5"/>
      <c r="AI7279" s="5"/>
      <c r="AJ7279" s="5"/>
      <c r="AK7279" s="5"/>
      <c r="AL7279" s="5"/>
      <c r="AM7279" s="5"/>
      <c r="AN7279" s="5"/>
      <c r="AO7279" s="5"/>
      <c r="AP7279" s="5"/>
      <c r="AQ7279" s="5"/>
    </row>
    <row r="7280" spans="1:43" s="6" customFormat="1" x14ac:dyDescent="0.2">
      <c r="A7280" s="11">
        <f t="shared" si="113"/>
        <v>7278</v>
      </c>
      <c r="B7280" s="14" t="s">
        <v>13822</v>
      </c>
      <c r="C7280" s="11" t="s">
        <v>13823</v>
      </c>
      <c r="D7280" s="11" t="s">
        <v>158</v>
      </c>
      <c r="E7280" s="11">
        <v>850</v>
      </c>
      <c r="F7280" s="11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  <c r="AA7280" s="5"/>
      <c r="AB7280" s="5"/>
      <c r="AC7280" s="5"/>
      <c r="AD7280" s="5"/>
      <c r="AE7280" s="5"/>
      <c r="AF7280" s="5"/>
      <c r="AG7280" s="5"/>
      <c r="AH7280" s="5"/>
      <c r="AI7280" s="5"/>
      <c r="AJ7280" s="5"/>
      <c r="AK7280" s="5"/>
      <c r="AL7280" s="5"/>
      <c r="AM7280" s="5"/>
      <c r="AN7280" s="5"/>
      <c r="AO7280" s="5"/>
      <c r="AP7280" s="5"/>
      <c r="AQ7280" s="5"/>
    </row>
    <row r="7281" spans="1:43" s="6" customFormat="1" x14ac:dyDescent="0.2">
      <c r="A7281" s="11">
        <f t="shared" si="113"/>
        <v>7279</v>
      </c>
      <c r="B7281" s="14" t="s">
        <v>6718</v>
      </c>
      <c r="C7281" s="11" t="s">
        <v>6719</v>
      </c>
      <c r="D7281" s="11" t="s">
        <v>6688</v>
      </c>
      <c r="E7281" s="11">
        <v>530</v>
      </c>
      <c r="F7281" s="11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  <c r="AA7281" s="5"/>
      <c r="AB7281" s="5"/>
      <c r="AC7281" s="5"/>
      <c r="AD7281" s="5"/>
      <c r="AE7281" s="5"/>
      <c r="AF7281" s="5"/>
      <c r="AG7281" s="5"/>
      <c r="AH7281" s="5"/>
      <c r="AI7281" s="5"/>
      <c r="AJ7281" s="5"/>
      <c r="AK7281" s="5"/>
      <c r="AL7281" s="5"/>
      <c r="AM7281" s="5"/>
      <c r="AN7281" s="5"/>
      <c r="AO7281" s="5"/>
      <c r="AP7281" s="5"/>
      <c r="AQ7281" s="5"/>
    </row>
    <row r="7282" spans="1:43" s="6" customFormat="1" x14ac:dyDescent="0.2">
      <c r="A7282" s="11">
        <f t="shared" si="113"/>
        <v>7280</v>
      </c>
      <c r="B7282" s="14" t="s">
        <v>11135</v>
      </c>
      <c r="C7282" s="11" t="s">
        <v>11136</v>
      </c>
      <c r="D7282" s="11" t="s">
        <v>158</v>
      </c>
      <c r="E7282" s="11">
        <v>1150</v>
      </c>
      <c r="F7282" s="11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  <c r="AA7282" s="5"/>
      <c r="AB7282" s="5"/>
      <c r="AC7282" s="5"/>
      <c r="AD7282" s="5"/>
      <c r="AE7282" s="5"/>
      <c r="AF7282" s="5"/>
      <c r="AG7282" s="5"/>
      <c r="AH7282" s="5"/>
      <c r="AI7282" s="5"/>
      <c r="AJ7282" s="5"/>
      <c r="AK7282" s="5"/>
      <c r="AL7282" s="5"/>
      <c r="AM7282" s="5"/>
      <c r="AN7282" s="5"/>
      <c r="AO7282" s="5"/>
      <c r="AP7282" s="5"/>
      <c r="AQ7282" s="5"/>
    </row>
    <row r="7283" spans="1:43" s="6" customFormat="1" x14ac:dyDescent="0.2">
      <c r="A7283" s="11">
        <f t="shared" si="113"/>
        <v>7281</v>
      </c>
      <c r="B7283" s="14" t="s">
        <v>14334</v>
      </c>
      <c r="C7283" s="11" t="s">
        <v>14335</v>
      </c>
      <c r="D7283" s="11" t="s">
        <v>1458</v>
      </c>
      <c r="E7283" s="11">
        <v>510</v>
      </c>
      <c r="F7283" s="11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  <c r="AA7283" s="5"/>
      <c r="AB7283" s="5"/>
      <c r="AC7283" s="5"/>
      <c r="AD7283" s="5"/>
      <c r="AE7283" s="5"/>
      <c r="AF7283" s="5"/>
      <c r="AG7283" s="5"/>
      <c r="AH7283" s="5"/>
      <c r="AI7283" s="5"/>
      <c r="AJ7283" s="5"/>
      <c r="AK7283" s="5"/>
      <c r="AL7283" s="5"/>
      <c r="AM7283" s="5"/>
      <c r="AN7283" s="5"/>
      <c r="AO7283" s="5"/>
      <c r="AP7283" s="5"/>
      <c r="AQ7283" s="5"/>
    </row>
    <row r="7284" spans="1:43" s="6" customFormat="1" x14ac:dyDescent="0.2">
      <c r="A7284" s="11">
        <f t="shared" si="113"/>
        <v>7282</v>
      </c>
      <c r="B7284" s="14" t="s">
        <v>12219</v>
      </c>
      <c r="C7284" s="11" t="s">
        <v>8977</v>
      </c>
      <c r="D7284" s="11" t="s">
        <v>12</v>
      </c>
      <c r="E7284" s="11">
        <v>460</v>
      </c>
      <c r="F7284" s="11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  <c r="AA7284" s="5"/>
      <c r="AB7284" s="5"/>
      <c r="AC7284" s="5"/>
      <c r="AD7284" s="5"/>
      <c r="AE7284" s="5"/>
      <c r="AF7284" s="5"/>
      <c r="AG7284" s="5"/>
      <c r="AH7284" s="5"/>
      <c r="AI7284" s="5"/>
      <c r="AJ7284" s="5"/>
      <c r="AK7284" s="5"/>
      <c r="AL7284" s="5"/>
      <c r="AM7284" s="5"/>
      <c r="AN7284" s="5"/>
      <c r="AO7284" s="5"/>
      <c r="AP7284" s="5"/>
      <c r="AQ7284" s="5"/>
    </row>
    <row r="7285" spans="1:43" s="6" customFormat="1" x14ac:dyDescent="0.2">
      <c r="A7285" s="11">
        <f t="shared" si="113"/>
        <v>7283</v>
      </c>
      <c r="B7285" s="14" t="s">
        <v>12848</v>
      </c>
      <c r="C7285" s="11" t="s">
        <v>8977</v>
      </c>
      <c r="D7285" s="11" t="s">
        <v>158</v>
      </c>
      <c r="E7285" s="11">
        <v>860</v>
      </c>
      <c r="F7285" s="11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  <c r="AA7285" s="5"/>
      <c r="AB7285" s="5"/>
      <c r="AC7285" s="5"/>
      <c r="AD7285" s="5"/>
      <c r="AE7285" s="5"/>
      <c r="AF7285" s="5"/>
      <c r="AG7285" s="5"/>
      <c r="AH7285" s="5"/>
      <c r="AI7285" s="5"/>
      <c r="AJ7285" s="5"/>
      <c r="AK7285" s="5"/>
      <c r="AL7285" s="5"/>
      <c r="AM7285" s="5"/>
      <c r="AN7285" s="5"/>
      <c r="AO7285" s="5"/>
      <c r="AP7285" s="5"/>
      <c r="AQ7285" s="5"/>
    </row>
    <row r="7286" spans="1:43" s="6" customFormat="1" x14ac:dyDescent="0.2">
      <c r="A7286" s="11">
        <f t="shared" si="113"/>
        <v>7284</v>
      </c>
      <c r="B7286" s="17" t="s">
        <v>13084</v>
      </c>
      <c r="C7286" s="16" t="s">
        <v>13085</v>
      </c>
      <c r="D7286" s="16" t="s">
        <v>158</v>
      </c>
      <c r="E7286" s="11">
        <v>1000</v>
      </c>
      <c r="F7286" s="11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  <c r="AA7286" s="5"/>
      <c r="AB7286" s="5"/>
      <c r="AC7286" s="5"/>
      <c r="AD7286" s="5"/>
      <c r="AE7286" s="5"/>
      <c r="AF7286" s="5"/>
      <c r="AG7286" s="5"/>
      <c r="AH7286" s="5"/>
      <c r="AI7286" s="5"/>
      <c r="AJ7286" s="5"/>
      <c r="AK7286" s="5"/>
      <c r="AL7286" s="5"/>
      <c r="AM7286" s="5"/>
      <c r="AN7286" s="5"/>
      <c r="AO7286" s="5"/>
      <c r="AP7286" s="5"/>
      <c r="AQ7286" s="5"/>
    </row>
    <row r="7287" spans="1:43" s="6" customFormat="1" x14ac:dyDescent="0.2">
      <c r="A7287" s="11">
        <f t="shared" si="113"/>
        <v>7285</v>
      </c>
      <c r="B7287" s="14" t="s">
        <v>11209</v>
      </c>
      <c r="C7287" s="11" t="s">
        <v>11210</v>
      </c>
      <c r="D7287" s="11" t="s">
        <v>158</v>
      </c>
      <c r="E7287" s="11">
        <v>1150</v>
      </c>
      <c r="F7287" s="11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  <c r="AA7287" s="5"/>
      <c r="AB7287" s="5"/>
      <c r="AC7287" s="5"/>
      <c r="AD7287" s="5"/>
      <c r="AE7287" s="5"/>
      <c r="AF7287" s="5"/>
      <c r="AG7287" s="5"/>
      <c r="AH7287" s="5"/>
      <c r="AI7287" s="5"/>
      <c r="AJ7287" s="5"/>
      <c r="AK7287" s="5"/>
      <c r="AL7287" s="5"/>
      <c r="AM7287" s="5"/>
      <c r="AN7287" s="5"/>
      <c r="AO7287" s="5"/>
      <c r="AP7287" s="5"/>
      <c r="AQ7287" s="5"/>
    </row>
    <row r="7288" spans="1:43" s="6" customFormat="1" x14ac:dyDescent="0.2">
      <c r="A7288" s="11">
        <f t="shared" si="113"/>
        <v>7286</v>
      </c>
      <c r="B7288" s="14" t="s">
        <v>6720</v>
      </c>
      <c r="C7288" s="11" t="s">
        <v>6721</v>
      </c>
      <c r="D7288" s="16" t="s">
        <v>1810</v>
      </c>
      <c r="E7288" s="11">
        <v>450</v>
      </c>
      <c r="F7288" s="11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  <c r="AA7288" s="5"/>
      <c r="AB7288" s="5"/>
      <c r="AC7288" s="5"/>
      <c r="AD7288" s="5"/>
      <c r="AE7288" s="5"/>
      <c r="AF7288" s="5"/>
      <c r="AG7288" s="5"/>
      <c r="AH7288" s="5"/>
      <c r="AI7288" s="5"/>
      <c r="AJ7288" s="5"/>
      <c r="AK7288" s="5"/>
      <c r="AL7288" s="5"/>
      <c r="AM7288" s="5"/>
      <c r="AN7288" s="5"/>
      <c r="AO7288" s="5"/>
      <c r="AP7288" s="5"/>
      <c r="AQ7288" s="5"/>
    </row>
    <row r="7289" spans="1:43" s="6" customFormat="1" x14ac:dyDescent="0.2">
      <c r="A7289" s="11">
        <f t="shared" si="113"/>
        <v>7287</v>
      </c>
      <c r="B7289" s="14" t="s">
        <v>13459</v>
      </c>
      <c r="C7289" s="21">
        <v>8450008940</v>
      </c>
      <c r="D7289" s="11" t="s">
        <v>631</v>
      </c>
      <c r="E7289" s="11">
        <v>1400</v>
      </c>
      <c r="F7289" s="11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  <c r="AA7289" s="5"/>
      <c r="AB7289" s="5"/>
      <c r="AC7289" s="5"/>
      <c r="AD7289" s="5"/>
      <c r="AE7289" s="5"/>
      <c r="AF7289" s="5"/>
      <c r="AG7289" s="5"/>
      <c r="AH7289" s="5"/>
      <c r="AI7289" s="5"/>
      <c r="AJ7289" s="5"/>
      <c r="AK7289" s="5"/>
      <c r="AL7289" s="5"/>
      <c r="AM7289" s="5"/>
      <c r="AN7289" s="5"/>
      <c r="AO7289" s="5"/>
      <c r="AP7289" s="5"/>
      <c r="AQ7289" s="5"/>
    </row>
    <row r="7290" spans="1:43" s="6" customFormat="1" x14ac:dyDescent="0.2">
      <c r="A7290" s="11">
        <f t="shared" si="113"/>
        <v>7288</v>
      </c>
      <c r="B7290" s="14" t="s">
        <v>13038</v>
      </c>
      <c r="C7290" s="21" t="s">
        <v>13014</v>
      </c>
      <c r="D7290" s="11" t="s">
        <v>4487</v>
      </c>
      <c r="E7290" s="11">
        <v>900</v>
      </c>
      <c r="F7290" s="11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  <c r="AA7290" s="5"/>
      <c r="AB7290" s="5"/>
      <c r="AC7290" s="5"/>
      <c r="AD7290" s="5"/>
      <c r="AE7290" s="5"/>
      <c r="AF7290" s="5"/>
      <c r="AG7290" s="5"/>
      <c r="AH7290" s="5"/>
      <c r="AI7290" s="5"/>
      <c r="AJ7290" s="5"/>
      <c r="AK7290" s="5"/>
      <c r="AL7290" s="5"/>
      <c r="AM7290" s="5"/>
      <c r="AN7290" s="5"/>
      <c r="AO7290" s="5"/>
      <c r="AP7290" s="5"/>
      <c r="AQ7290" s="5"/>
    </row>
    <row r="7291" spans="1:43" s="6" customFormat="1" x14ac:dyDescent="0.2">
      <c r="A7291" s="11">
        <f t="shared" si="113"/>
        <v>7289</v>
      </c>
      <c r="B7291" s="14" t="s">
        <v>2487</v>
      </c>
      <c r="C7291" s="11"/>
      <c r="D7291" s="11" t="s">
        <v>56</v>
      </c>
      <c r="E7291" s="11">
        <v>30</v>
      </c>
      <c r="F7291" s="11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  <c r="AA7291" s="5"/>
      <c r="AB7291" s="5"/>
      <c r="AC7291" s="5"/>
      <c r="AD7291" s="5"/>
      <c r="AE7291" s="5"/>
      <c r="AF7291" s="5"/>
      <c r="AG7291" s="5"/>
      <c r="AH7291" s="5"/>
      <c r="AI7291" s="5"/>
      <c r="AJ7291" s="5"/>
      <c r="AK7291" s="5"/>
      <c r="AL7291" s="5"/>
      <c r="AM7291" s="5"/>
      <c r="AN7291" s="5"/>
      <c r="AO7291" s="5"/>
      <c r="AP7291" s="5"/>
      <c r="AQ7291" s="5"/>
    </row>
    <row r="7292" spans="1:43" s="6" customFormat="1" x14ac:dyDescent="0.2">
      <c r="A7292" s="11">
        <f t="shared" si="113"/>
        <v>7290</v>
      </c>
      <c r="B7292" s="14" t="s">
        <v>2488</v>
      </c>
      <c r="C7292" s="11" t="s">
        <v>2489</v>
      </c>
      <c r="D7292" s="11" t="s">
        <v>63</v>
      </c>
      <c r="E7292" s="11">
        <v>60</v>
      </c>
      <c r="F7292" s="11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  <c r="AA7292" s="5"/>
      <c r="AB7292" s="5"/>
      <c r="AC7292" s="5"/>
      <c r="AD7292" s="5"/>
      <c r="AE7292" s="5"/>
      <c r="AF7292" s="5"/>
      <c r="AG7292" s="5"/>
      <c r="AH7292" s="5"/>
      <c r="AI7292" s="5"/>
      <c r="AJ7292" s="5"/>
      <c r="AK7292" s="5"/>
      <c r="AL7292" s="5"/>
      <c r="AM7292" s="5"/>
      <c r="AN7292" s="5"/>
      <c r="AO7292" s="5"/>
      <c r="AP7292" s="5"/>
      <c r="AQ7292" s="5"/>
    </row>
    <row r="7293" spans="1:43" s="6" customFormat="1" x14ac:dyDescent="0.2">
      <c r="A7293" s="11">
        <f t="shared" si="113"/>
        <v>7291</v>
      </c>
      <c r="B7293" s="14" t="s">
        <v>2490</v>
      </c>
      <c r="C7293" s="11"/>
      <c r="D7293" s="11" t="s">
        <v>2491</v>
      </c>
      <c r="E7293" s="11">
        <v>1240</v>
      </c>
      <c r="F7293" s="11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  <c r="AA7293" s="5"/>
      <c r="AB7293" s="5"/>
      <c r="AC7293" s="5"/>
      <c r="AD7293" s="5"/>
      <c r="AE7293" s="5"/>
      <c r="AF7293" s="5"/>
      <c r="AG7293" s="5"/>
      <c r="AH7293" s="5"/>
      <c r="AI7293" s="5"/>
      <c r="AJ7293" s="5"/>
      <c r="AK7293" s="5"/>
      <c r="AL7293" s="5"/>
      <c r="AM7293" s="5"/>
      <c r="AN7293" s="5"/>
      <c r="AO7293" s="5"/>
      <c r="AP7293" s="5"/>
      <c r="AQ7293" s="5"/>
    </row>
    <row r="7294" spans="1:43" s="6" customFormat="1" x14ac:dyDescent="0.2">
      <c r="A7294" s="11">
        <f t="shared" si="113"/>
        <v>7292</v>
      </c>
      <c r="B7294" s="14" t="s">
        <v>9526</v>
      </c>
      <c r="C7294" s="11" t="s">
        <v>9527</v>
      </c>
      <c r="D7294" s="11" t="s">
        <v>63</v>
      </c>
      <c r="E7294" s="11">
        <v>230</v>
      </c>
      <c r="F7294" s="11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  <c r="AA7294" s="5"/>
      <c r="AB7294" s="5"/>
      <c r="AC7294" s="5"/>
      <c r="AD7294" s="5"/>
      <c r="AE7294" s="5"/>
      <c r="AF7294" s="5"/>
      <c r="AG7294" s="5"/>
      <c r="AH7294" s="5"/>
      <c r="AI7294" s="5"/>
      <c r="AJ7294" s="5"/>
      <c r="AK7294" s="5"/>
      <c r="AL7294" s="5"/>
      <c r="AM7294" s="5"/>
      <c r="AN7294" s="5"/>
      <c r="AO7294" s="5"/>
      <c r="AP7294" s="5"/>
      <c r="AQ7294" s="5"/>
    </row>
    <row r="7295" spans="1:43" s="6" customFormat="1" x14ac:dyDescent="0.2">
      <c r="A7295" s="11">
        <f t="shared" si="113"/>
        <v>7293</v>
      </c>
      <c r="B7295" s="17" t="s">
        <v>13460</v>
      </c>
      <c r="C7295" s="16" t="s">
        <v>13461</v>
      </c>
      <c r="D7295" s="16" t="s">
        <v>63</v>
      </c>
      <c r="E7295" s="11">
        <v>190</v>
      </c>
      <c r="F7295" s="11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  <c r="AA7295" s="5"/>
      <c r="AB7295" s="5"/>
      <c r="AC7295" s="5"/>
      <c r="AD7295" s="5"/>
      <c r="AE7295" s="5"/>
      <c r="AF7295" s="5"/>
      <c r="AG7295" s="5"/>
      <c r="AH7295" s="5"/>
      <c r="AI7295" s="5"/>
      <c r="AJ7295" s="5"/>
      <c r="AK7295" s="5"/>
      <c r="AL7295" s="5"/>
      <c r="AM7295" s="5"/>
      <c r="AN7295" s="5"/>
      <c r="AO7295" s="5"/>
      <c r="AP7295" s="5"/>
      <c r="AQ7295" s="5"/>
    </row>
    <row r="7296" spans="1:43" s="6" customFormat="1" x14ac:dyDescent="0.2">
      <c r="A7296" s="11">
        <f t="shared" si="113"/>
        <v>7294</v>
      </c>
      <c r="B7296" s="17" t="s">
        <v>7093</v>
      </c>
      <c r="C7296" s="16">
        <v>8450006689</v>
      </c>
      <c r="D7296" s="16" t="s">
        <v>56</v>
      </c>
      <c r="E7296" s="11">
        <v>3200</v>
      </c>
      <c r="F7296" s="11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  <c r="AA7296" s="5"/>
      <c r="AB7296" s="5"/>
      <c r="AC7296" s="5"/>
      <c r="AD7296" s="5"/>
      <c r="AE7296" s="5"/>
      <c r="AF7296" s="5"/>
      <c r="AG7296" s="5"/>
      <c r="AH7296" s="5"/>
      <c r="AI7296" s="5"/>
      <c r="AJ7296" s="5"/>
      <c r="AK7296" s="5"/>
      <c r="AL7296" s="5"/>
      <c r="AM7296" s="5"/>
      <c r="AN7296" s="5"/>
      <c r="AO7296" s="5"/>
      <c r="AP7296" s="5"/>
      <c r="AQ7296" s="5"/>
    </row>
    <row r="7297" spans="1:43" s="6" customFormat="1" x14ac:dyDescent="0.2">
      <c r="A7297" s="11">
        <f t="shared" si="113"/>
        <v>7295</v>
      </c>
      <c r="B7297" s="17" t="s">
        <v>4088</v>
      </c>
      <c r="C7297" s="16">
        <v>8450008960</v>
      </c>
      <c r="D7297" s="16" t="s">
        <v>56</v>
      </c>
      <c r="E7297" s="11">
        <v>2760</v>
      </c>
      <c r="F7297" s="11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  <c r="AA7297" s="5"/>
      <c r="AB7297" s="5"/>
      <c r="AC7297" s="5"/>
      <c r="AD7297" s="5"/>
      <c r="AE7297" s="5"/>
      <c r="AF7297" s="5"/>
      <c r="AG7297" s="5"/>
      <c r="AH7297" s="5"/>
      <c r="AI7297" s="5"/>
      <c r="AJ7297" s="5"/>
      <c r="AK7297" s="5"/>
      <c r="AL7297" s="5"/>
      <c r="AM7297" s="5"/>
      <c r="AN7297" s="5"/>
      <c r="AO7297" s="5"/>
      <c r="AP7297" s="5"/>
      <c r="AQ7297" s="5"/>
    </row>
    <row r="7298" spans="1:43" s="6" customFormat="1" x14ac:dyDescent="0.2">
      <c r="A7298" s="11">
        <f t="shared" si="113"/>
        <v>7296</v>
      </c>
      <c r="B7298" s="14" t="s">
        <v>3724</v>
      </c>
      <c r="C7298" s="18">
        <v>8450000389</v>
      </c>
      <c r="D7298" s="11" t="s">
        <v>56</v>
      </c>
      <c r="E7298" s="11">
        <v>350</v>
      </c>
      <c r="F7298" s="11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  <c r="AA7298" s="5"/>
      <c r="AB7298" s="5"/>
      <c r="AC7298" s="5"/>
      <c r="AD7298" s="5"/>
      <c r="AE7298" s="5"/>
      <c r="AF7298" s="5"/>
      <c r="AG7298" s="5"/>
      <c r="AH7298" s="5"/>
      <c r="AI7298" s="5"/>
      <c r="AJ7298" s="5"/>
      <c r="AK7298" s="5"/>
      <c r="AL7298" s="5"/>
      <c r="AM7298" s="5"/>
      <c r="AN7298" s="5"/>
      <c r="AO7298" s="5"/>
      <c r="AP7298" s="5"/>
      <c r="AQ7298" s="5"/>
    </row>
    <row r="7299" spans="1:43" s="6" customFormat="1" x14ac:dyDescent="0.2">
      <c r="A7299" s="11">
        <f t="shared" ref="A7299:A7362" si="114">A7298+1</f>
        <v>7297</v>
      </c>
      <c r="B7299" s="14" t="s">
        <v>3725</v>
      </c>
      <c r="C7299" s="18">
        <v>8450000390</v>
      </c>
      <c r="D7299" s="11" t="s">
        <v>56</v>
      </c>
      <c r="E7299" s="11">
        <v>350</v>
      </c>
      <c r="F7299" s="11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  <c r="AA7299" s="5"/>
      <c r="AB7299" s="5"/>
      <c r="AC7299" s="5"/>
      <c r="AD7299" s="5"/>
      <c r="AE7299" s="5"/>
      <c r="AF7299" s="5"/>
      <c r="AG7299" s="5"/>
      <c r="AH7299" s="5"/>
      <c r="AI7299" s="5"/>
      <c r="AJ7299" s="5"/>
      <c r="AK7299" s="5"/>
      <c r="AL7299" s="5"/>
      <c r="AM7299" s="5"/>
      <c r="AN7299" s="5"/>
      <c r="AO7299" s="5"/>
      <c r="AP7299" s="5"/>
      <c r="AQ7299" s="5"/>
    </row>
    <row r="7300" spans="1:43" s="6" customFormat="1" x14ac:dyDescent="0.2">
      <c r="A7300" s="11">
        <f t="shared" si="114"/>
        <v>7298</v>
      </c>
      <c r="B7300" s="14" t="s">
        <v>8661</v>
      </c>
      <c r="C7300" s="21" t="s">
        <v>8662</v>
      </c>
      <c r="D7300" s="11" t="s">
        <v>56</v>
      </c>
      <c r="E7300" s="11">
        <v>900</v>
      </c>
      <c r="F7300" s="11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  <c r="AA7300" s="5"/>
      <c r="AB7300" s="5"/>
      <c r="AC7300" s="5"/>
      <c r="AD7300" s="5"/>
      <c r="AE7300" s="5"/>
      <c r="AF7300" s="5"/>
      <c r="AG7300" s="5"/>
      <c r="AH7300" s="5"/>
      <c r="AI7300" s="5"/>
      <c r="AJ7300" s="5"/>
      <c r="AK7300" s="5"/>
      <c r="AL7300" s="5"/>
      <c r="AM7300" s="5"/>
      <c r="AN7300" s="5"/>
      <c r="AO7300" s="5"/>
      <c r="AP7300" s="5"/>
      <c r="AQ7300" s="5"/>
    </row>
    <row r="7301" spans="1:43" s="6" customFormat="1" x14ac:dyDescent="0.2">
      <c r="A7301" s="11">
        <f t="shared" si="114"/>
        <v>7299</v>
      </c>
      <c r="B7301" s="14" t="s">
        <v>8792</v>
      </c>
      <c r="C7301" s="21">
        <v>8450031189</v>
      </c>
      <c r="D7301" s="11" t="s">
        <v>56</v>
      </c>
      <c r="E7301" s="11">
        <v>900</v>
      </c>
      <c r="F7301" s="11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  <c r="AA7301" s="5"/>
      <c r="AB7301" s="5"/>
      <c r="AC7301" s="5"/>
      <c r="AD7301" s="5"/>
      <c r="AE7301" s="5"/>
      <c r="AF7301" s="5"/>
      <c r="AG7301" s="5"/>
      <c r="AH7301" s="5"/>
      <c r="AI7301" s="5"/>
      <c r="AJ7301" s="5"/>
      <c r="AK7301" s="5"/>
      <c r="AL7301" s="5"/>
      <c r="AM7301" s="5"/>
      <c r="AN7301" s="5"/>
      <c r="AO7301" s="5"/>
      <c r="AP7301" s="5"/>
      <c r="AQ7301" s="5"/>
    </row>
    <row r="7302" spans="1:43" s="6" customFormat="1" x14ac:dyDescent="0.2">
      <c r="A7302" s="11">
        <f t="shared" si="114"/>
        <v>7300</v>
      </c>
      <c r="B7302" s="14" t="s">
        <v>12701</v>
      </c>
      <c r="C7302" s="11" t="s">
        <v>12702</v>
      </c>
      <c r="D7302" s="11" t="s">
        <v>12703</v>
      </c>
      <c r="E7302" s="11">
        <v>980</v>
      </c>
      <c r="F7302" s="11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  <c r="AA7302" s="5"/>
      <c r="AB7302" s="5"/>
      <c r="AC7302" s="5"/>
      <c r="AD7302" s="5"/>
      <c r="AE7302" s="5"/>
      <c r="AF7302" s="5"/>
      <c r="AG7302" s="5"/>
      <c r="AH7302" s="5"/>
      <c r="AI7302" s="5"/>
      <c r="AJ7302" s="5"/>
      <c r="AK7302" s="5"/>
      <c r="AL7302" s="5"/>
      <c r="AM7302" s="5"/>
      <c r="AN7302" s="5"/>
      <c r="AO7302" s="5"/>
      <c r="AP7302" s="5"/>
      <c r="AQ7302" s="5"/>
    </row>
    <row r="7303" spans="1:43" s="6" customFormat="1" x14ac:dyDescent="0.2">
      <c r="A7303" s="11">
        <f t="shared" si="114"/>
        <v>7301</v>
      </c>
      <c r="B7303" s="17" t="s">
        <v>9882</v>
      </c>
      <c r="C7303" s="16"/>
      <c r="D7303" s="16" t="s">
        <v>50</v>
      </c>
      <c r="E7303" s="11">
        <v>17000</v>
      </c>
      <c r="F7303" s="11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  <c r="AA7303" s="5"/>
      <c r="AB7303" s="5"/>
      <c r="AC7303" s="5"/>
      <c r="AD7303" s="5"/>
      <c r="AE7303" s="5"/>
      <c r="AF7303" s="5"/>
      <c r="AG7303" s="5"/>
      <c r="AH7303" s="5"/>
      <c r="AI7303" s="5"/>
      <c r="AJ7303" s="5"/>
      <c r="AK7303" s="5"/>
      <c r="AL7303" s="5"/>
      <c r="AM7303" s="5"/>
      <c r="AN7303" s="5"/>
      <c r="AO7303" s="5"/>
      <c r="AP7303" s="5"/>
      <c r="AQ7303" s="5"/>
    </row>
    <row r="7304" spans="1:43" s="6" customFormat="1" x14ac:dyDescent="0.2">
      <c r="A7304" s="11">
        <f t="shared" si="114"/>
        <v>7302</v>
      </c>
      <c r="B7304" s="17" t="s">
        <v>7678</v>
      </c>
      <c r="C7304" s="16"/>
      <c r="D7304" s="16" t="s">
        <v>50</v>
      </c>
      <c r="E7304" s="11">
        <v>17000</v>
      </c>
      <c r="F7304" s="11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  <c r="AA7304" s="5"/>
      <c r="AB7304" s="5"/>
      <c r="AC7304" s="5"/>
      <c r="AD7304" s="5"/>
      <c r="AE7304" s="5"/>
      <c r="AF7304" s="5"/>
      <c r="AG7304" s="5"/>
      <c r="AH7304" s="5"/>
      <c r="AI7304" s="5"/>
      <c r="AJ7304" s="5"/>
      <c r="AK7304" s="5"/>
      <c r="AL7304" s="5"/>
      <c r="AM7304" s="5"/>
      <c r="AN7304" s="5"/>
      <c r="AO7304" s="5"/>
      <c r="AP7304" s="5"/>
      <c r="AQ7304" s="5"/>
    </row>
    <row r="7305" spans="1:43" s="6" customFormat="1" x14ac:dyDescent="0.2">
      <c r="A7305" s="11">
        <f t="shared" si="114"/>
        <v>7303</v>
      </c>
      <c r="B7305" s="14" t="s">
        <v>2492</v>
      </c>
      <c r="C7305" s="11"/>
      <c r="D7305" s="11" t="s">
        <v>56</v>
      </c>
      <c r="E7305" s="11">
        <v>7800</v>
      </c>
      <c r="F7305" s="11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  <c r="AA7305" s="5"/>
      <c r="AB7305" s="5"/>
      <c r="AC7305" s="5"/>
      <c r="AD7305" s="5"/>
      <c r="AE7305" s="5"/>
      <c r="AF7305" s="5"/>
      <c r="AG7305" s="5"/>
      <c r="AH7305" s="5"/>
      <c r="AI7305" s="5"/>
      <c r="AJ7305" s="5"/>
      <c r="AK7305" s="5"/>
      <c r="AL7305" s="5"/>
      <c r="AM7305" s="5"/>
      <c r="AN7305" s="5"/>
      <c r="AO7305" s="5"/>
      <c r="AP7305" s="5"/>
      <c r="AQ7305" s="5"/>
    </row>
    <row r="7306" spans="1:43" s="6" customFormat="1" x14ac:dyDescent="0.2">
      <c r="A7306" s="11">
        <f t="shared" si="114"/>
        <v>7304</v>
      </c>
      <c r="B7306" s="14" t="s">
        <v>8370</v>
      </c>
      <c r="C7306" s="11" t="s">
        <v>2493</v>
      </c>
      <c r="D7306" s="11" t="s">
        <v>56</v>
      </c>
      <c r="E7306" s="11">
        <v>8300</v>
      </c>
      <c r="F7306" s="11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  <c r="AA7306" s="5"/>
      <c r="AB7306" s="5"/>
      <c r="AC7306" s="5"/>
      <c r="AD7306" s="5"/>
      <c r="AE7306" s="5"/>
      <c r="AF7306" s="5"/>
      <c r="AG7306" s="5"/>
      <c r="AH7306" s="5"/>
      <c r="AI7306" s="5"/>
      <c r="AJ7306" s="5"/>
      <c r="AK7306" s="5"/>
      <c r="AL7306" s="5"/>
      <c r="AM7306" s="5"/>
      <c r="AN7306" s="5"/>
      <c r="AO7306" s="5"/>
      <c r="AP7306" s="5"/>
      <c r="AQ7306" s="5"/>
    </row>
    <row r="7307" spans="1:43" s="6" customFormat="1" x14ac:dyDescent="0.2">
      <c r="A7307" s="11">
        <f t="shared" si="114"/>
        <v>7305</v>
      </c>
      <c r="B7307" s="17" t="s">
        <v>8962</v>
      </c>
      <c r="C7307" s="16" t="s">
        <v>8963</v>
      </c>
      <c r="D7307" s="16" t="s">
        <v>631</v>
      </c>
      <c r="E7307" s="11">
        <v>3100</v>
      </c>
      <c r="F7307" s="11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  <c r="AA7307" s="5"/>
      <c r="AB7307" s="5"/>
      <c r="AC7307" s="5"/>
      <c r="AD7307" s="5"/>
      <c r="AE7307" s="5"/>
      <c r="AF7307" s="5"/>
      <c r="AG7307" s="5"/>
      <c r="AH7307" s="5"/>
      <c r="AI7307" s="5"/>
      <c r="AJ7307" s="5"/>
      <c r="AK7307" s="5"/>
      <c r="AL7307" s="5"/>
      <c r="AM7307" s="5"/>
      <c r="AN7307" s="5"/>
      <c r="AO7307" s="5"/>
      <c r="AP7307" s="5"/>
      <c r="AQ7307" s="5"/>
    </row>
    <row r="7308" spans="1:43" s="6" customFormat="1" x14ac:dyDescent="0.2">
      <c r="A7308" s="11">
        <f t="shared" si="114"/>
        <v>7306</v>
      </c>
      <c r="B7308" s="17" t="s">
        <v>11246</v>
      </c>
      <c r="C7308" s="16" t="s">
        <v>10978</v>
      </c>
      <c r="D7308" s="16" t="s">
        <v>631</v>
      </c>
      <c r="E7308" s="11">
        <v>3300</v>
      </c>
      <c r="F7308" s="11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  <c r="AA7308" s="5"/>
      <c r="AB7308" s="5"/>
      <c r="AC7308" s="5"/>
      <c r="AD7308" s="5"/>
      <c r="AE7308" s="5"/>
      <c r="AF7308" s="5"/>
      <c r="AG7308" s="5"/>
      <c r="AH7308" s="5"/>
      <c r="AI7308" s="5"/>
      <c r="AJ7308" s="5"/>
      <c r="AK7308" s="5"/>
      <c r="AL7308" s="5"/>
      <c r="AM7308" s="5"/>
      <c r="AN7308" s="5"/>
      <c r="AO7308" s="5"/>
      <c r="AP7308" s="5"/>
      <c r="AQ7308" s="5"/>
    </row>
    <row r="7309" spans="1:43" s="6" customFormat="1" x14ac:dyDescent="0.2">
      <c r="A7309" s="11">
        <f t="shared" si="114"/>
        <v>7307</v>
      </c>
      <c r="B7309" s="17" t="s">
        <v>12288</v>
      </c>
      <c r="C7309" s="16" t="s">
        <v>12289</v>
      </c>
      <c r="D7309" s="16" t="s">
        <v>3021</v>
      </c>
      <c r="E7309" s="11">
        <v>2750</v>
      </c>
      <c r="F7309" s="11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  <c r="AA7309" s="5"/>
      <c r="AB7309" s="5"/>
      <c r="AC7309" s="5"/>
      <c r="AD7309" s="5"/>
      <c r="AE7309" s="5"/>
      <c r="AF7309" s="5"/>
      <c r="AG7309" s="5"/>
      <c r="AH7309" s="5"/>
      <c r="AI7309" s="5"/>
      <c r="AJ7309" s="5"/>
      <c r="AK7309" s="5"/>
      <c r="AL7309" s="5"/>
      <c r="AM7309" s="5"/>
      <c r="AN7309" s="5"/>
      <c r="AO7309" s="5"/>
      <c r="AP7309" s="5"/>
      <c r="AQ7309" s="5"/>
    </row>
    <row r="7310" spans="1:43" s="6" customFormat="1" x14ac:dyDescent="0.2">
      <c r="A7310" s="11">
        <f t="shared" si="114"/>
        <v>7308</v>
      </c>
      <c r="B7310" s="17" t="s">
        <v>11211</v>
      </c>
      <c r="C7310" s="16" t="s">
        <v>11212</v>
      </c>
      <c r="D7310" s="16" t="s">
        <v>631</v>
      </c>
      <c r="E7310" s="11">
        <v>2900</v>
      </c>
      <c r="F7310" s="11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  <c r="AA7310" s="5"/>
      <c r="AB7310" s="5"/>
      <c r="AC7310" s="5"/>
      <c r="AD7310" s="5"/>
      <c r="AE7310" s="5"/>
      <c r="AF7310" s="5"/>
      <c r="AG7310" s="5"/>
      <c r="AH7310" s="5"/>
      <c r="AI7310" s="5"/>
      <c r="AJ7310" s="5"/>
      <c r="AK7310" s="5"/>
      <c r="AL7310" s="5"/>
      <c r="AM7310" s="5"/>
      <c r="AN7310" s="5"/>
      <c r="AO7310" s="5"/>
      <c r="AP7310" s="5"/>
      <c r="AQ7310" s="5"/>
    </row>
    <row r="7311" spans="1:43" s="6" customFormat="1" x14ac:dyDescent="0.2">
      <c r="A7311" s="11">
        <f t="shared" si="114"/>
        <v>7309</v>
      </c>
      <c r="B7311" s="17" t="s">
        <v>3747</v>
      </c>
      <c r="C7311" s="16" t="s">
        <v>3748</v>
      </c>
      <c r="D7311" s="16" t="s">
        <v>3021</v>
      </c>
      <c r="E7311" s="11">
        <v>2250</v>
      </c>
      <c r="F7311" s="11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  <c r="AA7311" s="5"/>
      <c r="AB7311" s="5"/>
      <c r="AC7311" s="5"/>
      <c r="AD7311" s="5"/>
      <c r="AE7311" s="5"/>
      <c r="AF7311" s="5"/>
      <c r="AG7311" s="5"/>
      <c r="AH7311" s="5"/>
      <c r="AI7311" s="5"/>
      <c r="AJ7311" s="5"/>
      <c r="AK7311" s="5"/>
      <c r="AL7311" s="5"/>
      <c r="AM7311" s="5"/>
      <c r="AN7311" s="5"/>
      <c r="AO7311" s="5"/>
      <c r="AP7311" s="5"/>
      <c r="AQ7311" s="5"/>
    </row>
    <row r="7312" spans="1:43" s="6" customFormat="1" x14ac:dyDescent="0.2">
      <c r="A7312" s="11">
        <f t="shared" si="114"/>
        <v>7310</v>
      </c>
      <c r="B7312" s="14" t="s">
        <v>10238</v>
      </c>
      <c r="C7312" s="11" t="s">
        <v>6979</v>
      </c>
      <c r="D7312" s="16" t="s">
        <v>3021</v>
      </c>
      <c r="E7312" s="11">
        <v>3500</v>
      </c>
      <c r="F7312" s="11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  <c r="AA7312" s="5"/>
      <c r="AB7312" s="5"/>
      <c r="AC7312" s="5"/>
      <c r="AD7312" s="5"/>
      <c r="AE7312" s="5"/>
      <c r="AF7312" s="5"/>
      <c r="AG7312" s="5"/>
      <c r="AH7312" s="5"/>
      <c r="AI7312" s="5"/>
      <c r="AJ7312" s="5"/>
      <c r="AK7312" s="5"/>
      <c r="AL7312" s="5"/>
      <c r="AM7312" s="5"/>
      <c r="AN7312" s="5"/>
      <c r="AO7312" s="5"/>
      <c r="AP7312" s="5"/>
      <c r="AQ7312" s="5"/>
    </row>
    <row r="7313" spans="1:43" s="6" customFormat="1" x14ac:dyDescent="0.2">
      <c r="A7313" s="11">
        <f t="shared" si="114"/>
        <v>7311</v>
      </c>
      <c r="B7313" s="14" t="s">
        <v>7519</v>
      </c>
      <c r="C7313" s="11" t="s">
        <v>6979</v>
      </c>
      <c r="D7313" s="16" t="s">
        <v>631</v>
      </c>
      <c r="E7313" s="11">
        <v>4100</v>
      </c>
      <c r="F7313" s="11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  <c r="AA7313" s="5"/>
      <c r="AB7313" s="5"/>
      <c r="AC7313" s="5"/>
      <c r="AD7313" s="5"/>
      <c r="AE7313" s="5"/>
      <c r="AF7313" s="5"/>
      <c r="AG7313" s="5"/>
      <c r="AH7313" s="5"/>
      <c r="AI7313" s="5"/>
      <c r="AJ7313" s="5"/>
      <c r="AK7313" s="5"/>
      <c r="AL7313" s="5"/>
      <c r="AM7313" s="5"/>
      <c r="AN7313" s="5"/>
      <c r="AO7313" s="5"/>
      <c r="AP7313" s="5"/>
      <c r="AQ7313" s="5"/>
    </row>
    <row r="7314" spans="1:43" s="6" customFormat="1" x14ac:dyDescent="0.2">
      <c r="A7314" s="11">
        <f t="shared" si="114"/>
        <v>7312</v>
      </c>
      <c r="B7314" s="14" t="s">
        <v>13462</v>
      </c>
      <c r="C7314" s="11" t="s">
        <v>13463</v>
      </c>
      <c r="D7314" s="11" t="s">
        <v>13464</v>
      </c>
      <c r="E7314" s="11">
        <v>10000</v>
      </c>
      <c r="F7314" s="11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  <c r="AA7314" s="5"/>
      <c r="AB7314" s="5"/>
      <c r="AC7314" s="5"/>
      <c r="AD7314" s="5"/>
      <c r="AE7314" s="5"/>
      <c r="AF7314" s="5"/>
      <c r="AG7314" s="5"/>
      <c r="AH7314" s="5"/>
      <c r="AI7314" s="5"/>
      <c r="AJ7314" s="5"/>
      <c r="AK7314" s="5"/>
      <c r="AL7314" s="5"/>
      <c r="AM7314" s="5"/>
      <c r="AN7314" s="5"/>
      <c r="AO7314" s="5"/>
      <c r="AP7314" s="5"/>
      <c r="AQ7314" s="5"/>
    </row>
    <row r="7315" spans="1:43" s="6" customFormat="1" x14ac:dyDescent="0.2">
      <c r="A7315" s="11">
        <f t="shared" si="114"/>
        <v>7313</v>
      </c>
      <c r="B7315" s="14" t="s">
        <v>11073</v>
      </c>
      <c r="C7315" s="11" t="s">
        <v>11074</v>
      </c>
      <c r="D7315" s="11" t="s">
        <v>3021</v>
      </c>
      <c r="E7315" s="11">
        <v>3400</v>
      </c>
      <c r="F7315" s="11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  <c r="AA7315" s="5"/>
      <c r="AB7315" s="5"/>
      <c r="AC7315" s="5"/>
      <c r="AD7315" s="5"/>
      <c r="AE7315" s="5"/>
      <c r="AF7315" s="5"/>
      <c r="AG7315" s="5"/>
      <c r="AH7315" s="5"/>
      <c r="AI7315" s="5"/>
      <c r="AJ7315" s="5"/>
      <c r="AK7315" s="5"/>
      <c r="AL7315" s="5"/>
      <c r="AM7315" s="5"/>
      <c r="AN7315" s="5"/>
      <c r="AO7315" s="5"/>
      <c r="AP7315" s="5"/>
      <c r="AQ7315" s="5"/>
    </row>
    <row r="7316" spans="1:43" s="6" customFormat="1" x14ac:dyDescent="0.2">
      <c r="A7316" s="11">
        <f t="shared" si="114"/>
        <v>7314</v>
      </c>
      <c r="B7316" s="14" t="s">
        <v>8644</v>
      </c>
      <c r="C7316" s="11" t="s">
        <v>8645</v>
      </c>
      <c r="D7316" s="11" t="s">
        <v>8646</v>
      </c>
      <c r="E7316" s="11">
        <v>14900</v>
      </c>
      <c r="F7316" s="11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  <c r="AA7316" s="5"/>
      <c r="AB7316" s="5"/>
      <c r="AC7316" s="5"/>
      <c r="AD7316" s="5"/>
      <c r="AE7316" s="5"/>
      <c r="AF7316" s="5"/>
      <c r="AG7316" s="5"/>
      <c r="AH7316" s="5"/>
      <c r="AI7316" s="5"/>
      <c r="AJ7316" s="5"/>
      <c r="AK7316" s="5"/>
      <c r="AL7316" s="5"/>
      <c r="AM7316" s="5"/>
      <c r="AN7316" s="5"/>
      <c r="AO7316" s="5"/>
      <c r="AP7316" s="5"/>
      <c r="AQ7316" s="5"/>
    </row>
    <row r="7317" spans="1:43" s="6" customFormat="1" x14ac:dyDescent="0.2">
      <c r="A7317" s="11">
        <f t="shared" si="114"/>
        <v>7315</v>
      </c>
      <c r="B7317" s="14" t="s">
        <v>2494</v>
      </c>
      <c r="C7317" s="11" t="s">
        <v>2495</v>
      </c>
      <c r="D7317" s="11" t="s">
        <v>185</v>
      </c>
      <c r="E7317" s="11">
        <v>180</v>
      </c>
      <c r="F7317" s="11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  <c r="AA7317" s="5"/>
      <c r="AB7317" s="5"/>
      <c r="AC7317" s="5"/>
      <c r="AD7317" s="5"/>
      <c r="AE7317" s="5"/>
      <c r="AF7317" s="5"/>
      <c r="AG7317" s="5"/>
      <c r="AH7317" s="5"/>
      <c r="AI7317" s="5"/>
      <c r="AJ7317" s="5"/>
      <c r="AK7317" s="5"/>
      <c r="AL7317" s="5"/>
      <c r="AM7317" s="5"/>
      <c r="AN7317" s="5"/>
      <c r="AO7317" s="5"/>
      <c r="AP7317" s="5"/>
      <c r="AQ7317" s="5"/>
    </row>
    <row r="7318" spans="1:43" s="6" customFormat="1" x14ac:dyDescent="0.2">
      <c r="A7318" s="11">
        <f t="shared" si="114"/>
        <v>7316</v>
      </c>
      <c r="B7318" s="17" t="s">
        <v>13465</v>
      </c>
      <c r="C7318" s="16" t="s">
        <v>13466</v>
      </c>
      <c r="D7318" s="16" t="s">
        <v>185</v>
      </c>
      <c r="E7318" s="11">
        <v>190</v>
      </c>
      <c r="F7318" s="11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  <c r="AA7318" s="5"/>
      <c r="AB7318" s="5"/>
      <c r="AC7318" s="5"/>
      <c r="AD7318" s="5"/>
      <c r="AE7318" s="5"/>
      <c r="AF7318" s="5"/>
      <c r="AG7318" s="5"/>
      <c r="AH7318" s="5"/>
      <c r="AI7318" s="5"/>
      <c r="AJ7318" s="5"/>
      <c r="AK7318" s="5"/>
      <c r="AL7318" s="5"/>
      <c r="AM7318" s="5"/>
      <c r="AN7318" s="5"/>
      <c r="AO7318" s="5"/>
      <c r="AP7318" s="5"/>
      <c r="AQ7318" s="5"/>
    </row>
    <row r="7319" spans="1:43" s="6" customFormat="1" x14ac:dyDescent="0.2">
      <c r="A7319" s="11">
        <f t="shared" si="114"/>
        <v>7317</v>
      </c>
      <c r="B7319" s="14" t="s">
        <v>14281</v>
      </c>
      <c r="C7319" s="16" t="s">
        <v>14282</v>
      </c>
      <c r="D7319" s="11" t="s">
        <v>56</v>
      </c>
      <c r="E7319" s="11">
        <v>470</v>
      </c>
      <c r="F7319" s="11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  <c r="AA7319" s="5"/>
      <c r="AB7319" s="5"/>
      <c r="AC7319" s="5"/>
      <c r="AD7319" s="5"/>
      <c r="AE7319" s="5"/>
      <c r="AF7319" s="5"/>
      <c r="AG7319" s="5"/>
      <c r="AH7319" s="5"/>
      <c r="AI7319" s="5"/>
      <c r="AJ7319" s="5"/>
      <c r="AK7319" s="5"/>
      <c r="AL7319" s="5"/>
      <c r="AM7319" s="5"/>
      <c r="AN7319" s="5"/>
      <c r="AO7319" s="5"/>
      <c r="AP7319" s="5"/>
      <c r="AQ7319" s="5"/>
    </row>
    <row r="7320" spans="1:43" s="6" customFormat="1" x14ac:dyDescent="0.2">
      <c r="A7320" s="11">
        <f t="shared" si="114"/>
        <v>7318</v>
      </c>
      <c r="B7320" s="14" t="s">
        <v>14223</v>
      </c>
      <c r="C7320" s="16" t="s">
        <v>2496</v>
      </c>
      <c r="D7320" s="11" t="s">
        <v>441</v>
      </c>
      <c r="E7320" s="11">
        <v>60</v>
      </c>
      <c r="F7320" s="11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  <c r="AA7320" s="5"/>
      <c r="AB7320" s="5"/>
      <c r="AC7320" s="5"/>
      <c r="AD7320" s="5"/>
      <c r="AE7320" s="5"/>
      <c r="AF7320" s="5"/>
      <c r="AG7320" s="5"/>
      <c r="AH7320" s="5"/>
      <c r="AI7320" s="5"/>
      <c r="AJ7320" s="5"/>
      <c r="AK7320" s="5"/>
      <c r="AL7320" s="5"/>
      <c r="AM7320" s="5"/>
      <c r="AN7320" s="5"/>
      <c r="AO7320" s="5"/>
      <c r="AP7320" s="5"/>
      <c r="AQ7320" s="5"/>
    </row>
    <row r="7321" spans="1:43" s="6" customFormat="1" x14ac:dyDescent="0.2">
      <c r="A7321" s="11">
        <f t="shared" si="114"/>
        <v>7319</v>
      </c>
      <c r="B7321" s="14" t="s">
        <v>4229</v>
      </c>
      <c r="C7321" s="11" t="s">
        <v>3329</v>
      </c>
      <c r="D7321" s="11" t="s">
        <v>56</v>
      </c>
      <c r="E7321" s="11">
        <v>300</v>
      </c>
      <c r="F7321" s="11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  <c r="AA7321" s="5"/>
      <c r="AB7321" s="5"/>
      <c r="AC7321" s="5"/>
      <c r="AD7321" s="5"/>
      <c r="AE7321" s="5"/>
      <c r="AF7321" s="5"/>
      <c r="AG7321" s="5"/>
      <c r="AH7321" s="5"/>
      <c r="AI7321" s="5"/>
      <c r="AJ7321" s="5"/>
      <c r="AK7321" s="5"/>
      <c r="AL7321" s="5"/>
      <c r="AM7321" s="5"/>
      <c r="AN7321" s="5"/>
      <c r="AO7321" s="5"/>
      <c r="AP7321" s="5"/>
      <c r="AQ7321" s="5"/>
    </row>
    <row r="7322" spans="1:43" s="6" customFormat="1" x14ac:dyDescent="0.2">
      <c r="A7322" s="11">
        <f t="shared" si="114"/>
        <v>7320</v>
      </c>
      <c r="B7322" s="14" t="s">
        <v>4198</v>
      </c>
      <c r="C7322" s="11" t="s">
        <v>3329</v>
      </c>
      <c r="D7322" s="11" t="s">
        <v>180</v>
      </c>
      <c r="E7322" s="11">
        <v>140</v>
      </c>
      <c r="F7322" s="11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  <c r="AA7322" s="5"/>
      <c r="AB7322" s="5"/>
      <c r="AC7322" s="5"/>
      <c r="AD7322" s="5"/>
      <c r="AE7322" s="5"/>
      <c r="AF7322" s="5"/>
      <c r="AG7322" s="5"/>
      <c r="AH7322" s="5"/>
      <c r="AI7322" s="5"/>
      <c r="AJ7322" s="5"/>
      <c r="AK7322" s="5"/>
      <c r="AL7322" s="5"/>
      <c r="AM7322" s="5"/>
      <c r="AN7322" s="5"/>
      <c r="AO7322" s="5"/>
      <c r="AP7322" s="5"/>
      <c r="AQ7322" s="5"/>
    </row>
    <row r="7323" spans="1:43" s="6" customFormat="1" x14ac:dyDescent="0.2">
      <c r="A7323" s="11">
        <f t="shared" si="114"/>
        <v>7321</v>
      </c>
      <c r="B7323" s="14" t="s">
        <v>5715</v>
      </c>
      <c r="C7323" s="11"/>
      <c r="D7323" s="11" t="s">
        <v>56</v>
      </c>
      <c r="E7323" s="11">
        <v>1100</v>
      </c>
      <c r="F7323" s="11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  <c r="AA7323" s="5"/>
      <c r="AB7323" s="5"/>
      <c r="AC7323" s="5"/>
      <c r="AD7323" s="5"/>
      <c r="AE7323" s="5"/>
      <c r="AF7323" s="5"/>
      <c r="AG7323" s="5"/>
      <c r="AH7323" s="5"/>
      <c r="AI7323" s="5"/>
      <c r="AJ7323" s="5"/>
      <c r="AK7323" s="5"/>
      <c r="AL7323" s="5"/>
      <c r="AM7323" s="5"/>
      <c r="AN7323" s="5"/>
      <c r="AO7323" s="5"/>
      <c r="AP7323" s="5"/>
      <c r="AQ7323" s="5"/>
    </row>
    <row r="7324" spans="1:43" s="6" customFormat="1" x14ac:dyDescent="0.2">
      <c r="A7324" s="11">
        <f t="shared" si="114"/>
        <v>7322</v>
      </c>
      <c r="B7324" s="14" t="s">
        <v>8197</v>
      </c>
      <c r="C7324" s="11"/>
      <c r="D7324" s="11" t="s">
        <v>56</v>
      </c>
      <c r="E7324" s="11">
        <v>830</v>
      </c>
      <c r="F7324" s="11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  <c r="AA7324" s="5"/>
      <c r="AB7324" s="5"/>
      <c r="AC7324" s="5"/>
      <c r="AD7324" s="5"/>
      <c r="AE7324" s="5"/>
      <c r="AF7324" s="5"/>
      <c r="AG7324" s="5"/>
      <c r="AH7324" s="5"/>
      <c r="AI7324" s="5"/>
      <c r="AJ7324" s="5"/>
      <c r="AK7324" s="5"/>
      <c r="AL7324" s="5"/>
      <c r="AM7324" s="5"/>
      <c r="AN7324" s="5"/>
      <c r="AO7324" s="5"/>
      <c r="AP7324" s="5"/>
      <c r="AQ7324" s="5"/>
    </row>
    <row r="7325" spans="1:43" s="6" customFormat="1" x14ac:dyDescent="0.2">
      <c r="A7325" s="11">
        <f t="shared" si="114"/>
        <v>7323</v>
      </c>
      <c r="B7325" s="14" t="s">
        <v>2497</v>
      </c>
      <c r="C7325" s="11"/>
      <c r="D7325" s="11" t="s">
        <v>56</v>
      </c>
      <c r="E7325" s="11">
        <v>400</v>
      </c>
      <c r="F7325" s="11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  <c r="AA7325" s="5"/>
      <c r="AB7325" s="5"/>
      <c r="AC7325" s="5"/>
      <c r="AD7325" s="5"/>
      <c r="AE7325" s="5"/>
      <c r="AF7325" s="5"/>
      <c r="AG7325" s="5"/>
      <c r="AH7325" s="5"/>
      <c r="AI7325" s="5"/>
      <c r="AJ7325" s="5"/>
      <c r="AK7325" s="5"/>
      <c r="AL7325" s="5"/>
      <c r="AM7325" s="5"/>
      <c r="AN7325" s="5"/>
      <c r="AO7325" s="5"/>
      <c r="AP7325" s="5"/>
      <c r="AQ7325" s="5"/>
    </row>
    <row r="7326" spans="1:43" s="6" customFormat="1" x14ac:dyDescent="0.2">
      <c r="A7326" s="11">
        <f t="shared" si="114"/>
        <v>7324</v>
      </c>
      <c r="B7326" s="14" t="s">
        <v>9149</v>
      </c>
      <c r="C7326" s="11" t="s">
        <v>9150</v>
      </c>
      <c r="D7326" s="11" t="s">
        <v>56</v>
      </c>
      <c r="E7326" s="11">
        <v>1050</v>
      </c>
      <c r="F7326" s="11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  <c r="AA7326" s="5"/>
      <c r="AB7326" s="5"/>
      <c r="AC7326" s="5"/>
      <c r="AD7326" s="5"/>
      <c r="AE7326" s="5"/>
      <c r="AF7326" s="5"/>
      <c r="AG7326" s="5"/>
      <c r="AH7326" s="5"/>
      <c r="AI7326" s="5"/>
      <c r="AJ7326" s="5"/>
      <c r="AK7326" s="5"/>
      <c r="AL7326" s="5"/>
      <c r="AM7326" s="5"/>
      <c r="AN7326" s="5"/>
      <c r="AO7326" s="5"/>
      <c r="AP7326" s="5"/>
      <c r="AQ7326" s="5"/>
    </row>
    <row r="7327" spans="1:43" s="6" customFormat="1" x14ac:dyDescent="0.2">
      <c r="A7327" s="11">
        <f t="shared" si="114"/>
        <v>7325</v>
      </c>
      <c r="B7327" s="14" t="s">
        <v>8470</v>
      </c>
      <c r="C7327" s="11"/>
      <c r="D7327" s="11" t="s">
        <v>6</v>
      </c>
      <c r="E7327" s="11">
        <v>550</v>
      </c>
      <c r="F7327" s="11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  <c r="AA7327" s="5"/>
      <c r="AB7327" s="5"/>
      <c r="AC7327" s="5"/>
      <c r="AD7327" s="5"/>
      <c r="AE7327" s="5"/>
      <c r="AF7327" s="5"/>
      <c r="AG7327" s="5"/>
      <c r="AH7327" s="5"/>
      <c r="AI7327" s="5"/>
      <c r="AJ7327" s="5"/>
      <c r="AK7327" s="5"/>
      <c r="AL7327" s="5"/>
      <c r="AM7327" s="5"/>
      <c r="AN7327" s="5"/>
      <c r="AO7327" s="5"/>
      <c r="AP7327" s="5"/>
      <c r="AQ7327" s="5"/>
    </row>
    <row r="7328" spans="1:43" s="6" customFormat="1" x14ac:dyDescent="0.2">
      <c r="A7328" s="11">
        <f t="shared" si="114"/>
        <v>7326</v>
      </c>
      <c r="B7328" s="2" t="s">
        <v>5504</v>
      </c>
      <c r="C7328" s="1"/>
      <c r="D7328" s="1" t="s">
        <v>56</v>
      </c>
      <c r="E7328" s="11">
        <v>1300</v>
      </c>
      <c r="F7328" s="11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  <c r="AA7328" s="5"/>
      <c r="AB7328" s="5"/>
      <c r="AC7328" s="5"/>
      <c r="AD7328" s="5"/>
      <c r="AE7328" s="5"/>
      <c r="AF7328" s="5"/>
      <c r="AG7328" s="5"/>
      <c r="AH7328" s="5"/>
      <c r="AI7328" s="5"/>
      <c r="AJ7328" s="5"/>
      <c r="AK7328" s="5"/>
      <c r="AL7328" s="5"/>
      <c r="AM7328" s="5"/>
      <c r="AN7328" s="5"/>
      <c r="AO7328" s="5"/>
      <c r="AP7328" s="5"/>
      <c r="AQ7328" s="5"/>
    </row>
    <row r="7329" spans="1:43" s="6" customFormat="1" x14ac:dyDescent="0.2">
      <c r="A7329" s="11">
        <f t="shared" si="114"/>
        <v>7327</v>
      </c>
      <c r="B7329" s="2" t="s">
        <v>8793</v>
      </c>
      <c r="C7329" s="1"/>
      <c r="D7329" s="1" t="s">
        <v>56</v>
      </c>
      <c r="E7329" s="11">
        <v>1050</v>
      </c>
      <c r="F7329" s="11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  <c r="AA7329" s="5"/>
      <c r="AB7329" s="5"/>
      <c r="AC7329" s="5"/>
      <c r="AD7329" s="5"/>
      <c r="AE7329" s="5"/>
      <c r="AF7329" s="5"/>
      <c r="AG7329" s="5"/>
      <c r="AH7329" s="5"/>
      <c r="AI7329" s="5"/>
      <c r="AJ7329" s="5"/>
      <c r="AK7329" s="5"/>
      <c r="AL7329" s="5"/>
      <c r="AM7329" s="5"/>
      <c r="AN7329" s="5"/>
      <c r="AO7329" s="5"/>
      <c r="AP7329" s="5"/>
      <c r="AQ7329" s="5"/>
    </row>
    <row r="7330" spans="1:43" s="6" customFormat="1" x14ac:dyDescent="0.2">
      <c r="A7330" s="11">
        <f t="shared" si="114"/>
        <v>7328</v>
      </c>
      <c r="B7330" s="14" t="s">
        <v>5840</v>
      </c>
      <c r="C7330" s="11"/>
      <c r="D7330" s="11" t="s">
        <v>56</v>
      </c>
      <c r="E7330" s="11">
        <v>1000</v>
      </c>
      <c r="F7330" s="11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  <c r="AA7330" s="5"/>
      <c r="AB7330" s="5"/>
      <c r="AC7330" s="5"/>
      <c r="AD7330" s="5"/>
      <c r="AE7330" s="5"/>
      <c r="AF7330" s="5"/>
      <c r="AG7330" s="5"/>
      <c r="AH7330" s="5"/>
      <c r="AI7330" s="5"/>
      <c r="AJ7330" s="5"/>
      <c r="AK7330" s="5"/>
      <c r="AL7330" s="5"/>
      <c r="AM7330" s="5"/>
      <c r="AN7330" s="5"/>
      <c r="AO7330" s="5"/>
      <c r="AP7330" s="5"/>
      <c r="AQ7330" s="5"/>
    </row>
    <row r="7331" spans="1:43" s="6" customFormat="1" x14ac:dyDescent="0.2">
      <c r="A7331" s="11">
        <f t="shared" si="114"/>
        <v>7329</v>
      </c>
      <c r="B7331" s="2" t="s">
        <v>8794</v>
      </c>
      <c r="C7331" s="1"/>
      <c r="D7331" s="1" t="s">
        <v>56</v>
      </c>
      <c r="E7331" s="11">
        <v>1200</v>
      </c>
      <c r="F7331" s="11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  <c r="AA7331" s="5"/>
      <c r="AB7331" s="5"/>
      <c r="AC7331" s="5"/>
      <c r="AD7331" s="5"/>
      <c r="AE7331" s="5"/>
      <c r="AF7331" s="5"/>
      <c r="AG7331" s="5"/>
      <c r="AH7331" s="5"/>
      <c r="AI7331" s="5"/>
      <c r="AJ7331" s="5"/>
      <c r="AK7331" s="5"/>
      <c r="AL7331" s="5"/>
      <c r="AM7331" s="5"/>
      <c r="AN7331" s="5"/>
      <c r="AO7331" s="5"/>
      <c r="AP7331" s="5"/>
      <c r="AQ7331" s="5"/>
    </row>
    <row r="7332" spans="1:43" s="6" customFormat="1" x14ac:dyDescent="0.2">
      <c r="A7332" s="11">
        <f t="shared" si="114"/>
        <v>7330</v>
      </c>
      <c r="B7332" s="14" t="s">
        <v>4997</v>
      </c>
      <c r="C7332" s="11"/>
      <c r="D7332" s="11" t="s">
        <v>56</v>
      </c>
      <c r="E7332" s="11">
        <v>1400</v>
      </c>
      <c r="F7332" s="11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  <c r="AA7332" s="5"/>
      <c r="AB7332" s="5"/>
      <c r="AC7332" s="5"/>
      <c r="AD7332" s="5"/>
      <c r="AE7332" s="5"/>
      <c r="AF7332" s="5"/>
      <c r="AG7332" s="5"/>
      <c r="AH7332" s="5"/>
      <c r="AI7332" s="5"/>
      <c r="AJ7332" s="5"/>
      <c r="AK7332" s="5"/>
      <c r="AL7332" s="5"/>
      <c r="AM7332" s="5"/>
      <c r="AN7332" s="5"/>
      <c r="AO7332" s="5"/>
      <c r="AP7332" s="5"/>
      <c r="AQ7332" s="5"/>
    </row>
    <row r="7333" spans="1:43" s="6" customFormat="1" x14ac:dyDescent="0.2">
      <c r="A7333" s="11">
        <f t="shared" si="114"/>
        <v>7331</v>
      </c>
      <c r="B7333" s="14" t="s">
        <v>4640</v>
      </c>
      <c r="C7333" s="1">
        <v>8450008991</v>
      </c>
      <c r="D7333" s="11"/>
      <c r="E7333" s="11">
        <v>5300</v>
      </c>
      <c r="F7333" s="11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  <c r="AA7333" s="5"/>
      <c r="AB7333" s="5"/>
      <c r="AC7333" s="5"/>
      <c r="AD7333" s="5"/>
      <c r="AE7333" s="5"/>
      <c r="AF7333" s="5"/>
      <c r="AG7333" s="5"/>
      <c r="AH7333" s="5"/>
      <c r="AI7333" s="5"/>
      <c r="AJ7333" s="5"/>
      <c r="AK7333" s="5"/>
      <c r="AL7333" s="5"/>
      <c r="AM7333" s="5"/>
      <c r="AN7333" s="5"/>
      <c r="AO7333" s="5"/>
      <c r="AP7333" s="5"/>
      <c r="AQ7333" s="5"/>
    </row>
    <row r="7334" spans="1:43" s="6" customFormat="1" x14ac:dyDescent="0.2">
      <c r="A7334" s="11">
        <f t="shared" si="114"/>
        <v>7332</v>
      </c>
      <c r="B7334" s="14" t="s">
        <v>5505</v>
      </c>
      <c r="C7334" s="1"/>
      <c r="D7334" s="11"/>
      <c r="E7334" s="11">
        <v>2760</v>
      </c>
      <c r="F7334" s="11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  <c r="AA7334" s="5"/>
      <c r="AB7334" s="5"/>
      <c r="AC7334" s="5"/>
      <c r="AD7334" s="5"/>
      <c r="AE7334" s="5"/>
      <c r="AF7334" s="5"/>
      <c r="AG7334" s="5"/>
      <c r="AH7334" s="5"/>
      <c r="AI7334" s="5"/>
      <c r="AJ7334" s="5"/>
      <c r="AK7334" s="5"/>
      <c r="AL7334" s="5"/>
      <c r="AM7334" s="5"/>
      <c r="AN7334" s="5"/>
      <c r="AO7334" s="5"/>
      <c r="AP7334" s="5"/>
      <c r="AQ7334" s="5"/>
    </row>
    <row r="7335" spans="1:43" s="6" customFormat="1" x14ac:dyDescent="0.2">
      <c r="A7335" s="11">
        <f t="shared" si="114"/>
        <v>7333</v>
      </c>
      <c r="B7335" s="28" t="s">
        <v>11137</v>
      </c>
      <c r="C7335" s="26" t="s">
        <v>11138</v>
      </c>
      <c r="D7335" s="26" t="s">
        <v>1550</v>
      </c>
      <c r="E7335" s="11">
        <v>4500</v>
      </c>
      <c r="F7335" s="11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  <c r="AA7335" s="5"/>
      <c r="AB7335" s="5"/>
      <c r="AC7335" s="5"/>
      <c r="AD7335" s="5"/>
      <c r="AE7335" s="5"/>
      <c r="AF7335" s="5"/>
      <c r="AG7335" s="5"/>
      <c r="AH7335" s="5"/>
      <c r="AI7335" s="5"/>
      <c r="AJ7335" s="5"/>
      <c r="AK7335" s="5"/>
      <c r="AL7335" s="5"/>
      <c r="AM7335" s="5"/>
      <c r="AN7335" s="5"/>
      <c r="AO7335" s="5"/>
      <c r="AP7335" s="5"/>
      <c r="AQ7335" s="5"/>
    </row>
    <row r="7336" spans="1:43" s="6" customFormat="1" x14ac:dyDescent="0.2">
      <c r="A7336" s="11">
        <f t="shared" si="114"/>
        <v>7334</v>
      </c>
      <c r="B7336" s="14" t="s">
        <v>10359</v>
      </c>
      <c r="C7336" s="11" t="s">
        <v>10360</v>
      </c>
      <c r="D7336" s="11" t="s">
        <v>1005</v>
      </c>
      <c r="E7336" s="11">
        <v>4000</v>
      </c>
      <c r="F7336" s="11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  <c r="AA7336" s="5"/>
      <c r="AB7336" s="5"/>
      <c r="AC7336" s="5"/>
      <c r="AD7336" s="5"/>
      <c r="AE7336" s="5"/>
      <c r="AF7336" s="5"/>
      <c r="AG7336" s="5"/>
      <c r="AH7336" s="5"/>
      <c r="AI7336" s="5"/>
      <c r="AJ7336" s="5"/>
      <c r="AK7336" s="5"/>
      <c r="AL7336" s="5"/>
      <c r="AM7336" s="5"/>
      <c r="AN7336" s="5"/>
      <c r="AO7336" s="5"/>
      <c r="AP7336" s="5"/>
      <c r="AQ7336" s="5"/>
    </row>
    <row r="7337" spans="1:43" s="6" customFormat="1" x14ac:dyDescent="0.2">
      <c r="A7337" s="11">
        <f t="shared" si="114"/>
        <v>7335</v>
      </c>
      <c r="B7337" s="14" t="s">
        <v>10556</v>
      </c>
      <c r="C7337" s="11" t="s">
        <v>10557</v>
      </c>
      <c r="D7337" s="11" t="s">
        <v>1550</v>
      </c>
      <c r="E7337" s="11">
        <v>4500</v>
      </c>
      <c r="F7337" s="11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  <c r="AA7337" s="5"/>
      <c r="AB7337" s="5"/>
      <c r="AC7337" s="5"/>
      <c r="AD7337" s="5"/>
      <c r="AE7337" s="5"/>
      <c r="AF7337" s="5"/>
      <c r="AG7337" s="5"/>
      <c r="AH7337" s="5"/>
      <c r="AI7337" s="5"/>
      <c r="AJ7337" s="5"/>
      <c r="AK7337" s="5"/>
      <c r="AL7337" s="5"/>
      <c r="AM7337" s="5"/>
      <c r="AN7337" s="5"/>
      <c r="AO7337" s="5"/>
      <c r="AP7337" s="5"/>
      <c r="AQ7337" s="5"/>
    </row>
    <row r="7338" spans="1:43" s="6" customFormat="1" x14ac:dyDescent="0.2">
      <c r="A7338" s="11">
        <f t="shared" si="114"/>
        <v>7336</v>
      </c>
      <c r="B7338" s="14" t="s">
        <v>9380</v>
      </c>
      <c r="C7338" s="11" t="s">
        <v>9381</v>
      </c>
      <c r="D7338" s="11" t="s">
        <v>1550</v>
      </c>
      <c r="E7338" s="11">
        <v>1400</v>
      </c>
      <c r="F7338" s="11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  <c r="AA7338" s="5"/>
      <c r="AB7338" s="5"/>
      <c r="AC7338" s="5"/>
      <c r="AD7338" s="5"/>
      <c r="AE7338" s="5"/>
      <c r="AF7338" s="5"/>
      <c r="AG7338" s="5"/>
      <c r="AH7338" s="5"/>
      <c r="AI7338" s="5"/>
      <c r="AJ7338" s="5"/>
      <c r="AK7338" s="5"/>
      <c r="AL7338" s="5"/>
      <c r="AM7338" s="5"/>
      <c r="AN7338" s="5"/>
      <c r="AO7338" s="5"/>
      <c r="AP7338" s="5"/>
      <c r="AQ7338" s="5"/>
    </row>
    <row r="7339" spans="1:43" s="6" customFormat="1" x14ac:dyDescent="0.2">
      <c r="A7339" s="11">
        <f t="shared" si="114"/>
        <v>7337</v>
      </c>
      <c r="B7339" s="14" t="s">
        <v>12290</v>
      </c>
      <c r="C7339" s="11" t="s">
        <v>12291</v>
      </c>
      <c r="D7339" s="11" t="s">
        <v>1550</v>
      </c>
      <c r="E7339" s="11">
        <v>1400</v>
      </c>
      <c r="F7339" s="11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  <c r="AA7339" s="5"/>
      <c r="AB7339" s="5"/>
      <c r="AC7339" s="5"/>
      <c r="AD7339" s="5"/>
      <c r="AE7339" s="5"/>
      <c r="AF7339" s="5"/>
      <c r="AG7339" s="5"/>
      <c r="AH7339" s="5"/>
      <c r="AI7339" s="5"/>
      <c r="AJ7339" s="5"/>
      <c r="AK7339" s="5"/>
      <c r="AL7339" s="5"/>
      <c r="AM7339" s="5"/>
      <c r="AN7339" s="5"/>
      <c r="AO7339" s="5"/>
      <c r="AP7339" s="5"/>
      <c r="AQ7339" s="5"/>
    </row>
    <row r="7340" spans="1:43" s="6" customFormat="1" x14ac:dyDescent="0.2">
      <c r="A7340" s="11">
        <f t="shared" si="114"/>
        <v>7338</v>
      </c>
      <c r="B7340" s="14" t="s">
        <v>12292</v>
      </c>
      <c r="C7340" s="11" t="s">
        <v>12293</v>
      </c>
      <c r="D7340" s="11" t="s">
        <v>1550</v>
      </c>
      <c r="E7340" s="11">
        <v>1400</v>
      </c>
      <c r="F7340" s="11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  <c r="AA7340" s="5"/>
      <c r="AB7340" s="5"/>
      <c r="AC7340" s="5"/>
      <c r="AD7340" s="5"/>
      <c r="AE7340" s="5"/>
      <c r="AF7340" s="5"/>
      <c r="AG7340" s="5"/>
      <c r="AH7340" s="5"/>
      <c r="AI7340" s="5"/>
      <c r="AJ7340" s="5"/>
      <c r="AK7340" s="5"/>
      <c r="AL7340" s="5"/>
      <c r="AM7340" s="5"/>
      <c r="AN7340" s="5"/>
      <c r="AO7340" s="5"/>
      <c r="AP7340" s="5"/>
      <c r="AQ7340" s="5"/>
    </row>
    <row r="7341" spans="1:43" s="6" customFormat="1" x14ac:dyDescent="0.2">
      <c r="A7341" s="11">
        <f t="shared" si="114"/>
        <v>7339</v>
      </c>
      <c r="B7341" s="14" t="s">
        <v>7986</v>
      </c>
      <c r="C7341" s="11" t="s">
        <v>7987</v>
      </c>
      <c r="D7341" s="11" t="s">
        <v>1550</v>
      </c>
      <c r="E7341" s="11">
        <v>1400</v>
      </c>
      <c r="F7341" s="11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  <c r="AA7341" s="5"/>
      <c r="AB7341" s="5"/>
      <c r="AC7341" s="5"/>
      <c r="AD7341" s="5"/>
      <c r="AE7341" s="5"/>
      <c r="AF7341" s="5"/>
      <c r="AG7341" s="5"/>
      <c r="AH7341" s="5"/>
      <c r="AI7341" s="5"/>
      <c r="AJ7341" s="5"/>
      <c r="AK7341" s="5"/>
      <c r="AL7341" s="5"/>
      <c r="AM7341" s="5"/>
      <c r="AN7341" s="5"/>
      <c r="AO7341" s="5"/>
      <c r="AP7341" s="5"/>
      <c r="AQ7341" s="5"/>
    </row>
    <row r="7342" spans="1:43" s="6" customFormat="1" x14ac:dyDescent="0.2">
      <c r="A7342" s="11">
        <f t="shared" si="114"/>
        <v>7340</v>
      </c>
      <c r="B7342" s="14" t="s">
        <v>10256</v>
      </c>
      <c r="C7342" s="11" t="s">
        <v>10257</v>
      </c>
      <c r="D7342" s="11" t="s">
        <v>10258</v>
      </c>
      <c r="E7342" s="11">
        <v>4600</v>
      </c>
      <c r="F7342" s="11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  <c r="AA7342" s="5"/>
      <c r="AB7342" s="5"/>
      <c r="AC7342" s="5"/>
      <c r="AD7342" s="5"/>
      <c r="AE7342" s="5"/>
      <c r="AF7342" s="5"/>
      <c r="AG7342" s="5"/>
      <c r="AH7342" s="5"/>
      <c r="AI7342" s="5"/>
      <c r="AJ7342" s="5"/>
      <c r="AK7342" s="5"/>
      <c r="AL7342" s="5"/>
      <c r="AM7342" s="5"/>
      <c r="AN7342" s="5"/>
      <c r="AO7342" s="5"/>
      <c r="AP7342" s="5"/>
      <c r="AQ7342" s="5"/>
    </row>
    <row r="7343" spans="1:43" s="6" customFormat="1" x14ac:dyDescent="0.2">
      <c r="A7343" s="11">
        <f t="shared" si="114"/>
        <v>7341</v>
      </c>
      <c r="B7343" s="14" t="s">
        <v>10315</v>
      </c>
      <c r="C7343" s="11" t="s">
        <v>10316</v>
      </c>
      <c r="D7343" s="11" t="s">
        <v>10258</v>
      </c>
      <c r="E7343" s="11">
        <v>4600</v>
      </c>
      <c r="F7343" s="11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  <c r="AA7343" s="5"/>
      <c r="AB7343" s="5"/>
      <c r="AC7343" s="5"/>
      <c r="AD7343" s="5"/>
      <c r="AE7343" s="5"/>
      <c r="AF7343" s="5"/>
      <c r="AG7343" s="5"/>
      <c r="AH7343" s="5"/>
      <c r="AI7343" s="5"/>
      <c r="AJ7343" s="5"/>
      <c r="AK7343" s="5"/>
      <c r="AL7343" s="5"/>
      <c r="AM7343" s="5"/>
      <c r="AN7343" s="5"/>
      <c r="AO7343" s="5"/>
      <c r="AP7343" s="5"/>
      <c r="AQ7343" s="5"/>
    </row>
    <row r="7344" spans="1:43" s="6" customFormat="1" x14ac:dyDescent="0.2">
      <c r="A7344" s="11">
        <f t="shared" si="114"/>
        <v>7342</v>
      </c>
      <c r="B7344" s="14" t="s">
        <v>13103</v>
      </c>
      <c r="C7344" s="11" t="s">
        <v>8836</v>
      </c>
      <c r="D7344" s="11" t="s">
        <v>1005</v>
      </c>
      <c r="E7344" s="11">
        <v>4400</v>
      </c>
      <c r="F7344" s="11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  <c r="AA7344" s="5"/>
      <c r="AB7344" s="5"/>
      <c r="AC7344" s="5"/>
      <c r="AD7344" s="5"/>
      <c r="AE7344" s="5"/>
      <c r="AF7344" s="5"/>
      <c r="AG7344" s="5"/>
      <c r="AH7344" s="5"/>
      <c r="AI7344" s="5"/>
      <c r="AJ7344" s="5"/>
      <c r="AK7344" s="5"/>
      <c r="AL7344" s="5"/>
      <c r="AM7344" s="5"/>
      <c r="AN7344" s="5"/>
      <c r="AO7344" s="5"/>
      <c r="AP7344" s="5"/>
      <c r="AQ7344" s="5"/>
    </row>
    <row r="7345" spans="1:43" s="6" customFormat="1" x14ac:dyDescent="0.2">
      <c r="A7345" s="11">
        <f t="shared" si="114"/>
        <v>7343</v>
      </c>
      <c r="B7345" s="14" t="s">
        <v>9208</v>
      </c>
      <c r="C7345" s="11" t="s">
        <v>8836</v>
      </c>
      <c r="D7345" s="11" t="s">
        <v>1005</v>
      </c>
      <c r="E7345" s="11">
        <v>4400</v>
      </c>
      <c r="F7345" s="11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  <c r="AA7345" s="5"/>
      <c r="AB7345" s="5"/>
      <c r="AC7345" s="5"/>
      <c r="AD7345" s="5"/>
      <c r="AE7345" s="5"/>
      <c r="AF7345" s="5"/>
      <c r="AG7345" s="5"/>
      <c r="AH7345" s="5"/>
      <c r="AI7345" s="5"/>
      <c r="AJ7345" s="5"/>
      <c r="AK7345" s="5"/>
      <c r="AL7345" s="5"/>
      <c r="AM7345" s="5"/>
      <c r="AN7345" s="5"/>
      <c r="AO7345" s="5"/>
      <c r="AP7345" s="5"/>
      <c r="AQ7345" s="5"/>
    </row>
    <row r="7346" spans="1:43" s="6" customFormat="1" x14ac:dyDescent="0.2">
      <c r="A7346" s="11">
        <f t="shared" si="114"/>
        <v>7344</v>
      </c>
      <c r="B7346" s="14" t="s">
        <v>13520</v>
      </c>
      <c r="C7346" s="11" t="s">
        <v>8624</v>
      </c>
      <c r="D7346" s="11" t="s">
        <v>1550</v>
      </c>
      <c r="E7346" s="11">
        <v>4400</v>
      </c>
      <c r="F7346" s="11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  <c r="AA7346" s="5"/>
      <c r="AB7346" s="5"/>
      <c r="AC7346" s="5"/>
      <c r="AD7346" s="5"/>
      <c r="AE7346" s="5"/>
      <c r="AF7346" s="5"/>
      <c r="AG7346" s="5"/>
      <c r="AH7346" s="5"/>
      <c r="AI7346" s="5"/>
      <c r="AJ7346" s="5"/>
      <c r="AK7346" s="5"/>
      <c r="AL7346" s="5"/>
      <c r="AM7346" s="5"/>
      <c r="AN7346" s="5"/>
      <c r="AO7346" s="5"/>
      <c r="AP7346" s="5"/>
      <c r="AQ7346" s="5"/>
    </row>
    <row r="7347" spans="1:43" s="6" customFormat="1" x14ac:dyDescent="0.2">
      <c r="A7347" s="11">
        <f t="shared" si="114"/>
        <v>7345</v>
      </c>
      <c r="B7347" s="14" t="s">
        <v>8673</v>
      </c>
      <c r="C7347" s="11" t="s">
        <v>8624</v>
      </c>
      <c r="D7347" s="11" t="s">
        <v>1550</v>
      </c>
      <c r="E7347" s="11">
        <v>4400</v>
      </c>
      <c r="F7347" s="11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  <c r="AA7347" s="5"/>
      <c r="AB7347" s="5"/>
      <c r="AC7347" s="5"/>
      <c r="AD7347" s="5"/>
      <c r="AE7347" s="5"/>
      <c r="AF7347" s="5"/>
      <c r="AG7347" s="5"/>
      <c r="AH7347" s="5"/>
      <c r="AI7347" s="5"/>
      <c r="AJ7347" s="5"/>
      <c r="AK7347" s="5"/>
      <c r="AL7347" s="5"/>
      <c r="AM7347" s="5"/>
      <c r="AN7347" s="5"/>
      <c r="AO7347" s="5"/>
      <c r="AP7347" s="5"/>
      <c r="AQ7347" s="5"/>
    </row>
    <row r="7348" spans="1:43" s="6" customFormat="1" x14ac:dyDescent="0.2">
      <c r="A7348" s="11">
        <f t="shared" si="114"/>
        <v>7346</v>
      </c>
      <c r="B7348" s="2" t="s">
        <v>7679</v>
      </c>
      <c r="C7348" s="1" t="s">
        <v>7680</v>
      </c>
      <c r="D7348" s="1" t="s">
        <v>1760</v>
      </c>
      <c r="E7348" s="11">
        <v>10900</v>
      </c>
      <c r="F7348" s="11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  <c r="AA7348" s="5"/>
      <c r="AB7348" s="5"/>
      <c r="AC7348" s="5"/>
      <c r="AD7348" s="5"/>
      <c r="AE7348" s="5"/>
      <c r="AF7348" s="5"/>
      <c r="AG7348" s="5"/>
      <c r="AH7348" s="5"/>
      <c r="AI7348" s="5"/>
      <c r="AJ7348" s="5"/>
      <c r="AK7348" s="5"/>
      <c r="AL7348" s="5"/>
      <c r="AM7348" s="5"/>
      <c r="AN7348" s="5"/>
      <c r="AO7348" s="5"/>
      <c r="AP7348" s="5"/>
      <c r="AQ7348" s="5"/>
    </row>
    <row r="7349" spans="1:43" s="6" customFormat="1" x14ac:dyDescent="0.2">
      <c r="A7349" s="11">
        <f t="shared" si="114"/>
        <v>7347</v>
      </c>
      <c r="B7349" s="2" t="s">
        <v>12704</v>
      </c>
      <c r="C7349" s="1"/>
      <c r="D7349" s="1" t="s">
        <v>12</v>
      </c>
      <c r="E7349" s="11">
        <v>4000</v>
      </c>
      <c r="F7349" s="11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  <c r="AA7349" s="5"/>
      <c r="AB7349" s="5"/>
      <c r="AC7349" s="5"/>
      <c r="AD7349" s="5"/>
      <c r="AE7349" s="5"/>
      <c r="AF7349" s="5"/>
      <c r="AG7349" s="5"/>
      <c r="AH7349" s="5"/>
      <c r="AI7349" s="5"/>
      <c r="AJ7349" s="5"/>
      <c r="AK7349" s="5"/>
      <c r="AL7349" s="5"/>
      <c r="AM7349" s="5"/>
      <c r="AN7349" s="5"/>
      <c r="AO7349" s="5"/>
      <c r="AP7349" s="5"/>
      <c r="AQ7349" s="5"/>
    </row>
    <row r="7350" spans="1:43" s="6" customFormat="1" x14ac:dyDescent="0.2">
      <c r="A7350" s="11">
        <f t="shared" si="114"/>
        <v>7348</v>
      </c>
      <c r="B7350" s="17" t="s">
        <v>7316</v>
      </c>
      <c r="C7350" s="16" t="s">
        <v>7317</v>
      </c>
      <c r="D7350" s="16" t="s">
        <v>1760</v>
      </c>
      <c r="E7350" s="11">
        <v>10900</v>
      </c>
      <c r="F7350" s="11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  <c r="AA7350" s="5"/>
      <c r="AB7350" s="5"/>
      <c r="AC7350" s="5"/>
      <c r="AD7350" s="5"/>
      <c r="AE7350" s="5"/>
      <c r="AF7350" s="5"/>
      <c r="AG7350" s="5"/>
      <c r="AH7350" s="5"/>
      <c r="AI7350" s="5"/>
      <c r="AJ7350" s="5"/>
      <c r="AK7350" s="5"/>
      <c r="AL7350" s="5"/>
      <c r="AM7350" s="5"/>
      <c r="AN7350" s="5"/>
      <c r="AO7350" s="5"/>
      <c r="AP7350" s="5"/>
      <c r="AQ7350" s="5"/>
    </row>
    <row r="7351" spans="1:43" s="6" customFormat="1" x14ac:dyDescent="0.2">
      <c r="A7351" s="11">
        <f t="shared" si="114"/>
        <v>7349</v>
      </c>
      <c r="B7351" s="2" t="s">
        <v>14190</v>
      </c>
      <c r="C7351" s="1"/>
      <c r="D7351" s="1" t="s">
        <v>12</v>
      </c>
      <c r="E7351" s="11">
        <v>4000</v>
      </c>
      <c r="F7351" s="11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  <c r="AA7351" s="5"/>
      <c r="AB7351" s="5"/>
      <c r="AC7351" s="5"/>
      <c r="AD7351" s="5"/>
      <c r="AE7351" s="5"/>
      <c r="AF7351" s="5"/>
      <c r="AG7351" s="5"/>
      <c r="AH7351" s="5"/>
      <c r="AI7351" s="5"/>
      <c r="AJ7351" s="5"/>
      <c r="AK7351" s="5"/>
      <c r="AL7351" s="5"/>
      <c r="AM7351" s="5"/>
      <c r="AN7351" s="5"/>
      <c r="AO7351" s="5"/>
      <c r="AP7351" s="5"/>
      <c r="AQ7351" s="5"/>
    </row>
    <row r="7352" spans="1:43" s="6" customFormat="1" x14ac:dyDescent="0.2">
      <c r="A7352" s="11">
        <f t="shared" si="114"/>
        <v>7350</v>
      </c>
      <c r="B7352" s="23" t="s">
        <v>12873</v>
      </c>
      <c r="C7352" s="13">
        <v>8450083236</v>
      </c>
      <c r="D7352" s="13" t="s">
        <v>815</v>
      </c>
      <c r="E7352" s="11">
        <v>5900</v>
      </c>
      <c r="F7352" s="11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  <c r="AA7352" s="5"/>
      <c r="AB7352" s="5"/>
      <c r="AC7352" s="5"/>
      <c r="AD7352" s="5"/>
      <c r="AE7352" s="5"/>
      <c r="AF7352" s="5"/>
      <c r="AG7352" s="5"/>
      <c r="AH7352" s="5"/>
      <c r="AI7352" s="5"/>
      <c r="AJ7352" s="5"/>
      <c r="AK7352" s="5"/>
      <c r="AL7352" s="5"/>
      <c r="AM7352" s="5"/>
      <c r="AN7352" s="5"/>
      <c r="AO7352" s="5"/>
      <c r="AP7352" s="5"/>
      <c r="AQ7352" s="5"/>
    </row>
    <row r="7353" spans="1:43" s="6" customFormat="1" x14ac:dyDescent="0.2">
      <c r="A7353" s="11">
        <f t="shared" si="114"/>
        <v>7351</v>
      </c>
      <c r="B7353" s="23" t="s">
        <v>10545</v>
      </c>
      <c r="C7353" s="13" t="s">
        <v>10546</v>
      </c>
      <c r="D7353" s="13" t="s">
        <v>815</v>
      </c>
      <c r="E7353" s="11">
        <v>2250</v>
      </c>
      <c r="F7353" s="11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  <c r="AA7353" s="5"/>
      <c r="AB7353" s="5"/>
      <c r="AC7353" s="5"/>
      <c r="AD7353" s="5"/>
      <c r="AE7353" s="5"/>
      <c r="AF7353" s="5"/>
      <c r="AG7353" s="5"/>
      <c r="AH7353" s="5"/>
      <c r="AI7353" s="5"/>
      <c r="AJ7353" s="5"/>
      <c r="AK7353" s="5"/>
      <c r="AL7353" s="5"/>
      <c r="AM7353" s="5"/>
      <c r="AN7353" s="5"/>
      <c r="AO7353" s="5"/>
      <c r="AP7353" s="5"/>
      <c r="AQ7353" s="5"/>
    </row>
    <row r="7354" spans="1:43" s="6" customFormat="1" x14ac:dyDescent="0.2">
      <c r="A7354" s="11">
        <f t="shared" si="114"/>
        <v>7352</v>
      </c>
      <c r="B7354" s="17" t="s">
        <v>9883</v>
      </c>
      <c r="C7354" s="16" t="s">
        <v>9884</v>
      </c>
      <c r="D7354" s="16" t="s">
        <v>12</v>
      </c>
      <c r="E7354" s="11">
        <v>9400</v>
      </c>
      <c r="F7354" s="11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  <c r="AA7354" s="5"/>
      <c r="AB7354" s="5"/>
      <c r="AC7354" s="5"/>
      <c r="AD7354" s="5"/>
      <c r="AE7354" s="5"/>
      <c r="AF7354" s="5"/>
      <c r="AG7354" s="5"/>
      <c r="AH7354" s="5"/>
      <c r="AI7354" s="5"/>
      <c r="AJ7354" s="5"/>
      <c r="AK7354" s="5"/>
      <c r="AL7354" s="5"/>
      <c r="AM7354" s="5"/>
      <c r="AN7354" s="5"/>
      <c r="AO7354" s="5"/>
      <c r="AP7354" s="5"/>
      <c r="AQ7354" s="5"/>
    </row>
    <row r="7355" spans="1:43" s="6" customFormat="1" x14ac:dyDescent="0.2">
      <c r="A7355" s="11">
        <f t="shared" si="114"/>
        <v>7353</v>
      </c>
      <c r="B7355" s="14" t="s">
        <v>8471</v>
      </c>
      <c r="C7355" s="11" t="s">
        <v>8472</v>
      </c>
      <c r="D7355" s="16" t="s">
        <v>12</v>
      </c>
      <c r="E7355" s="11">
        <v>9400</v>
      </c>
      <c r="F7355" s="11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  <c r="AA7355" s="5"/>
      <c r="AB7355" s="5"/>
      <c r="AC7355" s="5"/>
      <c r="AD7355" s="5"/>
      <c r="AE7355" s="5"/>
      <c r="AF7355" s="5"/>
      <c r="AG7355" s="5"/>
      <c r="AH7355" s="5"/>
      <c r="AI7355" s="5"/>
      <c r="AJ7355" s="5"/>
      <c r="AK7355" s="5"/>
      <c r="AL7355" s="5"/>
      <c r="AM7355" s="5"/>
      <c r="AN7355" s="5"/>
      <c r="AO7355" s="5"/>
      <c r="AP7355" s="5"/>
      <c r="AQ7355" s="5"/>
    </row>
    <row r="7356" spans="1:43" s="6" customFormat="1" x14ac:dyDescent="0.2">
      <c r="A7356" s="11">
        <f t="shared" si="114"/>
        <v>7354</v>
      </c>
      <c r="B7356" s="14" t="s">
        <v>12705</v>
      </c>
      <c r="C7356" s="11"/>
      <c r="D7356" s="11"/>
      <c r="E7356" s="11">
        <v>7500</v>
      </c>
      <c r="F7356" s="11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  <c r="AA7356" s="5"/>
      <c r="AB7356" s="5"/>
      <c r="AC7356" s="5"/>
      <c r="AD7356" s="5"/>
      <c r="AE7356" s="5"/>
      <c r="AF7356" s="5"/>
      <c r="AG7356" s="5"/>
      <c r="AH7356" s="5"/>
      <c r="AI7356" s="5"/>
      <c r="AJ7356" s="5"/>
      <c r="AK7356" s="5"/>
      <c r="AL7356" s="5"/>
      <c r="AM7356" s="5"/>
      <c r="AN7356" s="5"/>
      <c r="AO7356" s="5"/>
      <c r="AP7356" s="5"/>
      <c r="AQ7356" s="5"/>
    </row>
    <row r="7357" spans="1:43" s="6" customFormat="1" x14ac:dyDescent="0.2">
      <c r="A7357" s="11">
        <f t="shared" si="114"/>
        <v>7355</v>
      </c>
      <c r="B7357" s="14" t="s">
        <v>12706</v>
      </c>
      <c r="C7357" s="11"/>
      <c r="D7357" s="11"/>
      <c r="E7357" s="11">
        <v>7500</v>
      </c>
      <c r="F7357" s="11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  <c r="AA7357" s="5"/>
      <c r="AB7357" s="5"/>
      <c r="AC7357" s="5"/>
      <c r="AD7357" s="5"/>
      <c r="AE7357" s="5"/>
      <c r="AF7357" s="5"/>
      <c r="AG7357" s="5"/>
      <c r="AH7357" s="5"/>
      <c r="AI7357" s="5"/>
      <c r="AJ7357" s="5"/>
      <c r="AK7357" s="5"/>
      <c r="AL7357" s="5"/>
      <c r="AM7357" s="5"/>
      <c r="AN7357" s="5"/>
      <c r="AO7357" s="5"/>
      <c r="AP7357" s="5"/>
      <c r="AQ7357" s="5"/>
    </row>
    <row r="7358" spans="1:43" s="6" customFormat="1" x14ac:dyDescent="0.2">
      <c r="A7358" s="11">
        <f t="shared" si="114"/>
        <v>7356</v>
      </c>
      <c r="B7358" s="14" t="s">
        <v>10193</v>
      </c>
      <c r="C7358" s="11" t="s">
        <v>10194</v>
      </c>
      <c r="D7358" s="11" t="s">
        <v>10110</v>
      </c>
      <c r="E7358" s="11">
        <v>5800</v>
      </c>
      <c r="F7358" s="11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  <c r="AA7358" s="5"/>
      <c r="AB7358" s="5"/>
      <c r="AC7358" s="5"/>
      <c r="AD7358" s="5"/>
      <c r="AE7358" s="5"/>
      <c r="AF7358" s="5"/>
      <c r="AG7358" s="5"/>
      <c r="AH7358" s="5"/>
      <c r="AI7358" s="5"/>
      <c r="AJ7358" s="5"/>
      <c r="AK7358" s="5"/>
      <c r="AL7358" s="5"/>
      <c r="AM7358" s="5"/>
      <c r="AN7358" s="5"/>
      <c r="AO7358" s="5"/>
      <c r="AP7358" s="5"/>
      <c r="AQ7358" s="5"/>
    </row>
    <row r="7359" spans="1:43" s="6" customFormat="1" x14ac:dyDescent="0.2">
      <c r="A7359" s="11">
        <f t="shared" si="114"/>
        <v>7357</v>
      </c>
      <c r="B7359" s="14" t="s">
        <v>12707</v>
      </c>
      <c r="C7359" s="11" t="s">
        <v>12708</v>
      </c>
      <c r="D7359" s="11"/>
      <c r="E7359" s="11">
        <v>4200</v>
      </c>
      <c r="F7359" s="11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  <c r="AA7359" s="5"/>
      <c r="AB7359" s="5"/>
      <c r="AC7359" s="5"/>
      <c r="AD7359" s="5"/>
      <c r="AE7359" s="5"/>
      <c r="AF7359" s="5"/>
      <c r="AG7359" s="5"/>
      <c r="AH7359" s="5"/>
      <c r="AI7359" s="5"/>
      <c r="AJ7359" s="5"/>
      <c r="AK7359" s="5"/>
      <c r="AL7359" s="5"/>
      <c r="AM7359" s="5"/>
      <c r="AN7359" s="5"/>
      <c r="AO7359" s="5"/>
      <c r="AP7359" s="5"/>
      <c r="AQ7359" s="5"/>
    </row>
    <row r="7360" spans="1:43" s="6" customFormat="1" x14ac:dyDescent="0.2">
      <c r="A7360" s="11">
        <f t="shared" si="114"/>
        <v>7358</v>
      </c>
      <c r="B7360" s="14" t="s">
        <v>13697</v>
      </c>
      <c r="C7360" s="11" t="s">
        <v>13698</v>
      </c>
      <c r="D7360" s="11" t="s">
        <v>2950</v>
      </c>
      <c r="E7360" s="11">
        <v>6000</v>
      </c>
      <c r="F7360" s="11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  <c r="AA7360" s="5"/>
      <c r="AB7360" s="5"/>
      <c r="AC7360" s="5"/>
      <c r="AD7360" s="5"/>
      <c r="AE7360" s="5"/>
      <c r="AF7360" s="5"/>
      <c r="AG7360" s="5"/>
      <c r="AH7360" s="5"/>
      <c r="AI7360" s="5"/>
      <c r="AJ7360" s="5"/>
      <c r="AK7360" s="5"/>
      <c r="AL7360" s="5"/>
      <c r="AM7360" s="5"/>
      <c r="AN7360" s="5"/>
      <c r="AO7360" s="5"/>
      <c r="AP7360" s="5"/>
      <c r="AQ7360" s="5"/>
    </row>
    <row r="7361" spans="1:43" s="6" customFormat="1" x14ac:dyDescent="0.2">
      <c r="A7361" s="11">
        <f t="shared" si="114"/>
        <v>7359</v>
      </c>
      <c r="B7361" s="17" t="s">
        <v>13699</v>
      </c>
      <c r="C7361" s="16" t="s">
        <v>13700</v>
      </c>
      <c r="D7361" s="11" t="s">
        <v>2950</v>
      </c>
      <c r="E7361" s="11">
        <v>6000</v>
      </c>
      <c r="F7361" s="11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  <c r="AA7361" s="5"/>
      <c r="AB7361" s="5"/>
      <c r="AC7361" s="5"/>
      <c r="AD7361" s="5"/>
      <c r="AE7361" s="5"/>
      <c r="AF7361" s="5"/>
      <c r="AG7361" s="5"/>
      <c r="AH7361" s="5"/>
      <c r="AI7361" s="5"/>
      <c r="AJ7361" s="5"/>
      <c r="AK7361" s="5"/>
      <c r="AL7361" s="5"/>
      <c r="AM7361" s="5"/>
      <c r="AN7361" s="5"/>
      <c r="AO7361" s="5"/>
      <c r="AP7361" s="5"/>
      <c r="AQ7361" s="5"/>
    </row>
    <row r="7362" spans="1:43" s="6" customFormat="1" x14ac:dyDescent="0.2">
      <c r="A7362" s="11">
        <f t="shared" si="114"/>
        <v>7360</v>
      </c>
      <c r="B7362" s="14" t="s">
        <v>5716</v>
      </c>
      <c r="C7362" s="16">
        <v>8450100857</v>
      </c>
      <c r="D7362" s="11" t="s">
        <v>56</v>
      </c>
      <c r="E7362" s="11">
        <v>16500</v>
      </c>
      <c r="F7362" s="11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  <c r="AA7362" s="5"/>
      <c r="AB7362" s="5"/>
      <c r="AC7362" s="5"/>
      <c r="AD7362" s="5"/>
      <c r="AE7362" s="5"/>
      <c r="AF7362" s="5"/>
      <c r="AG7362" s="5"/>
      <c r="AH7362" s="5"/>
      <c r="AI7362" s="5"/>
      <c r="AJ7362" s="5"/>
      <c r="AK7362" s="5"/>
      <c r="AL7362" s="5"/>
      <c r="AM7362" s="5"/>
      <c r="AN7362" s="5"/>
      <c r="AO7362" s="5"/>
      <c r="AP7362" s="5"/>
      <c r="AQ7362" s="5"/>
    </row>
    <row r="7363" spans="1:43" s="6" customFormat="1" x14ac:dyDescent="0.2">
      <c r="A7363" s="11">
        <f t="shared" ref="A7363:A7426" si="115">A7362+1</f>
        <v>7361</v>
      </c>
      <c r="B7363" s="14" t="s">
        <v>12220</v>
      </c>
      <c r="C7363" s="11" t="s">
        <v>12221</v>
      </c>
      <c r="D7363" s="11" t="s">
        <v>1005</v>
      </c>
      <c r="E7363" s="11">
        <v>15100</v>
      </c>
      <c r="F7363" s="11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  <c r="AA7363" s="5"/>
      <c r="AB7363" s="5"/>
      <c r="AC7363" s="5"/>
      <c r="AD7363" s="5"/>
      <c r="AE7363" s="5"/>
      <c r="AF7363" s="5"/>
      <c r="AG7363" s="5"/>
      <c r="AH7363" s="5"/>
      <c r="AI7363" s="5"/>
      <c r="AJ7363" s="5"/>
      <c r="AK7363" s="5"/>
      <c r="AL7363" s="5"/>
      <c r="AM7363" s="5"/>
      <c r="AN7363" s="5"/>
      <c r="AO7363" s="5"/>
      <c r="AP7363" s="5"/>
      <c r="AQ7363" s="5"/>
    </row>
    <row r="7364" spans="1:43" s="6" customFormat="1" x14ac:dyDescent="0.2">
      <c r="A7364" s="11">
        <f t="shared" si="115"/>
        <v>7362</v>
      </c>
      <c r="B7364" s="14" t="s">
        <v>12294</v>
      </c>
      <c r="C7364" s="16" t="s">
        <v>12295</v>
      </c>
      <c r="D7364" s="11" t="s">
        <v>1005</v>
      </c>
      <c r="E7364" s="11">
        <v>15100</v>
      </c>
      <c r="F7364" s="11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  <c r="AA7364" s="5"/>
      <c r="AB7364" s="5"/>
      <c r="AC7364" s="5"/>
      <c r="AD7364" s="5"/>
      <c r="AE7364" s="5"/>
      <c r="AF7364" s="5"/>
      <c r="AG7364" s="5"/>
      <c r="AH7364" s="5"/>
      <c r="AI7364" s="5"/>
      <c r="AJ7364" s="5"/>
      <c r="AK7364" s="5"/>
      <c r="AL7364" s="5"/>
      <c r="AM7364" s="5"/>
      <c r="AN7364" s="5"/>
      <c r="AO7364" s="5"/>
      <c r="AP7364" s="5"/>
      <c r="AQ7364" s="5"/>
    </row>
    <row r="7365" spans="1:43" s="6" customFormat="1" x14ac:dyDescent="0.2">
      <c r="A7365" s="11">
        <f t="shared" si="115"/>
        <v>7363</v>
      </c>
      <c r="B7365" s="14" t="s">
        <v>8795</v>
      </c>
      <c r="C7365" s="11" t="s">
        <v>8796</v>
      </c>
      <c r="D7365" s="11" t="s">
        <v>1005</v>
      </c>
      <c r="E7365" s="11">
        <v>13300</v>
      </c>
      <c r="F7365" s="11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  <c r="AA7365" s="5"/>
      <c r="AB7365" s="5"/>
      <c r="AC7365" s="5"/>
      <c r="AD7365" s="5"/>
      <c r="AE7365" s="5"/>
      <c r="AF7365" s="5"/>
      <c r="AG7365" s="5"/>
      <c r="AH7365" s="5"/>
      <c r="AI7365" s="5"/>
      <c r="AJ7365" s="5"/>
      <c r="AK7365" s="5"/>
      <c r="AL7365" s="5"/>
      <c r="AM7365" s="5"/>
      <c r="AN7365" s="5"/>
      <c r="AO7365" s="5"/>
      <c r="AP7365" s="5"/>
      <c r="AQ7365" s="5"/>
    </row>
    <row r="7366" spans="1:43" s="6" customFormat="1" x14ac:dyDescent="0.2">
      <c r="A7366" s="11">
        <f t="shared" si="115"/>
        <v>7364</v>
      </c>
      <c r="B7366" s="14" t="s">
        <v>2499</v>
      </c>
      <c r="C7366" s="11" t="s">
        <v>2498</v>
      </c>
      <c r="D7366" s="11" t="s">
        <v>1005</v>
      </c>
      <c r="E7366" s="11">
        <v>13300</v>
      </c>
      <c r="F7366" s="11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  <c r="AA7366" s="5"/>
      <c r="AB7366" s="5"/>
      <c r="AC7366" s="5"/>
      <c r="AD7366" s="5"/>
      <c r="AE7366" s="5"/>
      <c r="AF7366" s="5"/>
      <c r="AG7366" s="5"/>
      <c r="AH7366" s="5"/>
      <c r="AI7366" s="5"/>
      <c r="AJ7366" s="5"/>
      <c r="AK7366" s="5"/>
      <c r="AL7366" s="5"/>
      <c r="AM7366" s="5"/>
      <c r="AN7366" s="5"/>
      <c r="AO7366" s="5"/>
      <c r="AP7366" s="5"/>
      <c r="AQ7366" s="5"/>
    </row>
    <row r="7367" spans="1:43" s="6" customFormat="1" x14ac:dyDescent="0.2">
      <c r="A7367" s="11">
        <f t="shared" si="115"/>
        <v>7365</v>
      </c>
      <c r="B7367" s="28" t="s">
        <v>13467</v>
      </c>
      <c r="C7367" s="22" t="s">
        <v>13468</v>
      </c>
      <c r="D7367" s="1" t="s">
        <v>12</v>
      </c>
      <c r="E7367" s="11">
        <v>11200</v>
      </c>
      <c r="F7367" s="11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  <c r="AA7367" s="5"/>
      <c r="AB7367" s="5"/>
      <c r="AC7367" s="5"/>
      <c r="AD7367" s="5"/>
      <c r="AE7367" s="5"/>
      <c r="AF7367" s="5"/>
      <c r="AG7367" s="5"/>
      <c r="AH7367" s="5"/>
      <c r="AI7367" s="5"/>
      <c r="AJ7367" s="5"/>
      <c r="AK7367" s="5"/>
      <c r="AL7367" s="5"/>
      <c r="AM7367" s="5"/>
      <c r="AN7367" s="5"/>
      <c r="AO7367" s="5"/>
      <c r="AP7367" s="5"/>
      <c r="AQ7367" s="5"/>
    </row>
    <row r="7368" spans="1:43" s="6" customFormat="1" x14ac:dyDescent="0.2">
      <c r="A7368" s="11">
        <f t="shared" si="115"/>
        <v>7366</v>
      </c>
      <c r="B7368" s="14" t="s">
        <v>13469</v>
      </c>
      <c r="C7368" s="22" t="s">
        <v>13470</v>
      </c>
      <c r="D7368" s="1" t="s">
        <v>12</v>
      </c>
      <c r="E7368" s="11">
        <v>11200</v>
      </c>
      <c r="F7368" s="11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  <c r="AA7368" s="5"/>
      <c r="AB7368" s="5"/>
      <c r="AC7368" s="5"/>
      <c r="AD7368" s="5"/>
      <c r="AE7368" s="5"/>
      <c r="AF7368" s="5"/>
      <c r="AG7368" s="5"/>
      <c r="AH7368" s="5"/>
      <c r="AI7368" s="5"/>
      <c r="AJ7368" s="5"/>
      <c r="AK7368" s="5"/>
      <c r="AL7368" s="5"/>
      <c r="AM7368" s="5"/>
      <c r="AN7368" s="5"/>
      <c r="AO7368" s="5"/>
      <c r="AP7368" s="5"/>
      <c r="AQ7368" s="5"/>
    </row>
    <row r="7369" spans="1:43" s="6" customFormat="1" x14ac:dyDescent="0.2">
      <c r="A7369" s="11">
        <f t="shared" si="115"/>
        <v>7367</v>
      </c>
      <c r="B7369" s="28" t="s">
        <v>14191</v>
      </c>
      <c r="C7369" s="22" t="s">
        <v>7499</v>
      </c>
      <c r="D7369" s="1" t="s">
        <v>12</v>
      </c>
      <c r="E7369" s="11">
        <v>5000</v>
      </c>
      <c r="F7369" s="11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  <c r="AA7369" s="5"/>
      <c r="AB7369" s="5"/>
      <c r="AC7369" s="5"/>
      <c r="AD7369" s="5"/>
      <c r="AE7369" s="5"/>
      <c r="AF7369" s="5"/>
      <c r="AG7369" s="5"/>
      <c r="AH7369" s="5"/>
      <c r="AI7369" s="5"/>
      <c r="AJ7369" s="5"/>
      <c r="AK7369" s="5"/>
      <c r="AL7369" s="5"/>
      <c r="AM7369" s="5"/>
      <c r="AN7369" s="5"/>
      <c r="AO7369" s="5"/>
      <c r="AP7369" s="5"/>
      <c r="AQ7369" s="5"/>
    </row>
    <row r="7370" spans="1:43" s="6" customFormat="1" x14ac:dyDescent="0.2">
      <c r="A7370" s="11">
        <f t="shared" si="115"/>
        <v>7368</v>
      </c>
      <c r="B7370" s="28" t="s">
        <v>7498</v>
      </c>
      <c r="C7370" s="22" t="s">
        <v>7499</v>
      </c>
      <c r="D7370" s="1" t="s">
        <v>3379</v>
      </c>
      <c r="E7370" s="11">
        <v>3400</v>
      </c>
      <c r="F7370" s="11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  <c r="AA7370" s="5"/>
      <c r="AB7370" s="5"/>
      <c r="AC7370" s="5"/>
      <c r="AD7370" s="5"/>
      <c r="AE7370" s="5"/>
      <c r="AF7370" s="5"/>
      <c r="AG7370" s="5"/>
      <c r="AH7370" s="5"/>
      <c r="AI7370" s="5"/>
      <c r="AJ7370" s="5"/>
      <c r="AK7370" s="5"/>
      <c r="AL7370" s="5"/>
      <c r="AM7370" s="5"/>
      <c r="AN7370" s="5"/>
      <c r="AO7370" s="5"/>
      <c r="AP7370" s="5"/>
      <c r="AQ7370" s="5"/>
    </row>
    <row r="7371" spans="1:43" s="6" customFormat="1" x14ac:dyDescent="0.2">
      <c r="A7371" s="11">
        <f t="shared" si="115"/>
        <v>7369</v>
      </c>
      <c r="B7371" s="14" t="s">
        <v>12709</v>
      </c>
      <c r="C7371" s="11" t="s">
        <v>12710</v>
      </c>
      <c r="D7371" s="1" t="s">
        <v>12</v>
      </c>
      <c r="E7371" s="11">
        <v>5000</v>
      </c>
      <c r="F7371" s="11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  <c r="AA7371" s="5"/>
      <c r="AB7371" s="5"/>
      <c r="AC7371" s="5"/>
      <c r="AD7371" s="5"/>
      <c r="AE7371" s="5"/>
      <c r="AF7371" s="5"/>
      <c r="AG7371" s="5"/>
      <c r="AH7371" s="5"/>
      <c r="AI7371" s="5"/>
      <c r="AJ7371" s="5"/>
      <c r="AK7371" s="5"/>
      <c r="AL7371" s="5"/>
      <c r="AM7371" s="5"/>
      <c r="AN7371" s="5"/>
      <c r="AO7371" s="5"/>
      <c r="AP7371" s="5"/>
      <c r="AQ7371" s="5"/>
    </row>
    <row r="7372" spans="1:43" s="6" customFormat="1" x14ac:dyDescent="0.2">
      <c r="A7372" s="11">
        <f t="shared" si="115"/>
        <v>7370</v>
      </c>
      <c r="B7372" s="14" t="s">
        <v>14192</v>
      </c>
      <c r="C7372" s="11" t="s">
        <v>12710</v>
      </c>
      <c r="D7372" s="1" t="s">
        <v>12</v>
      </c>
      <c r="E7372" s="11">
        <v>19000</v>
      </c>
      <c r="F7372" s="11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  <c r="AA7372" s="5"/>
      <c r="AB7372" s="5"/>
      <c r="AC7372" s="5"/>
      <c r="AD7372" s="5"/>
      <c r="AE7372" s="5"/>
      <c r="AF7372" s="5"/>
      <c r="AG7372" s="5"/>
      <c r="AH7372" s="5"/>
      <c r="AI7372" s="5"/>
      <c r="AJ7372" s="5"/>
      <c r="AK7372" s="5"/>
      <c r="AL7372" s="5"/>
      <c r="AM7372" s="5"/>
      <c r="AN7372" s="5"/>
      <c r="AO7372" s="5"/>
      <c r="AP7372" s="5"/>
      <c r="AQ7372" s="5"/>
    </row>
    <row r="7373" spans="1:43" s="6" customFormat="1" x14ac:dyDescent="0.2">
      <c r="A7373" s="11">
        <f t="shared" si="115"/>
        <v>7371</v>
      </c>
      <c r="B7373" s="14" t="s">
        <v>11431</v>
      </c>
      <c r="C7373" s="16">
        <v>8450040001</v>
      </c>
      <c r="D7373" s="16" t="s">
        <v>56</v>
      </c>
      <c r="E7373" s="11">
        <v>24000</v>
      </c>
      <c r="F7373" s="11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  <c r="AA7373" s="5"/>
      <c r="AB7373" s="5"/>
      <c r="AC7373" s="5"/>
      <c r="AD7373" s="5"/>
      <c r="AE7373" s="5"/>
      <c r="AF7373" s="5"/>
      <c r="AG7373" s="5"/>
      <c r="AH7373" s="5"/>
      <c r="AI7373" s="5"/>
      <c r="AJ7373" s="5"/>
      <c r="AK7373" s="5"/>
      <c r="AL7373" s="5"/>
      <c r="AM7373" s="5"/>
      <c r="AN7373" s="5"/>
      <c r="AO7373" s="5"/>
      <c r="AP7373" s="5"/>
      <c r="AQ7373" s="5"/>
    </row>
    <row r="7374" spans="1:43" s="6" customFormat="1" x14ac:dyDescent="0.2">
      <c r="A7374" s="11">
        <f t="shared" si="115"/>
        <v>7372</v>
      </c>
      <c r="B7374" s="14" t="s">
        <v>8473</v>
      </c>
      <c r="C7374" s="16">
        <v>8450040000</v>
      </c>
      <c r="D7374" s="16" t="s">
        <v>56</v>
      </c>
      <c r="E7374" s="11">
        <v>24000</v>
      </c>
      <c r="F7374" s="11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  <c r="AA7374" s="5"/>
      <c r="AB7374" s="5"/>
      <c r="AC7374" s="5"/>
      <c r="AD7374" s="5"/>
      <c r="AE7374" s="5"/>
      <c r="AF7374" s="5"/>
      <c r="AG7374" s="5"/>
      <c r="AH7374" s="5"/>
      <c r="AI7374" s="5"/>
      <c r="AJ7374" s="5"/>
      <c r="AK7374" s="5"/>
      <c r="AL7374" s="5"/>
      <c r="AM7374" s="5"/>
      <c r="AN7374" s="5"/>
      <c r="AO7374" s="5"/>
      <c r="AP7374" s="5"/>
      <c r="AQ7374" s="5"/>
    </row>
    <row r="7375" spans="1:43" s="6" customFormat="1" x14ac:dyDescent="0.2">
      <c r="A7375" s="11">
        <f t="shared" si="115"/>
        <v>7373</v>
      </c>
      <c r="B7375" s="14" t="s">
        <v>12222</v>
      </c>
      <c r="C7375" s="16" t="s">
        <v>12223</v>
      </c>
      <c r="D7375" s="16" t="s">
        <v>56</v>
      </c>
      <c r="E7375" s="11">
        <v>30500</v>
      </c>
      <c r="F7375" s="11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  <c r="AA7375" s="5"/>
      <c r="AB7375" s="5"/>
      <c r="AC7375" s="5"/>
      <c r="AD7375" s="5"/>
      <c r="AE7375" s="5"/>
      <c r="AF7375" s="5"/>
      <c r="AG7375" s="5"/>
      <c r="AH7375" s="5"/>
      <c r="AI7375" s="5"/>
      <c r="AJ7375" s="5"/>
      <c r="AK7375" s="5"/>
      <c r="AL7375" s="5"/>
      <c r="AM7375" s="5"/>
      <c r="AN7375" s="5"/>
      <c r="AO7375" s="5"/>
      <c r="AP7375" s="5"/>
      <c r="AQ7375" s="5"/>
    </row>
    <row r="7376" spans="1:43" s="6" customFormat="1" x14ac:dyDescent="0.2">
      <c r="A7376" s="11">
        <f t="shared" si="115"/>
        <v>7374</v>
      </c>
      <c r="B7376" s="14" t="s">
        <v>12224</v>
      </c>
      <c r="C7376" s="16" t="s">
        <v>12225</v>
      </c>
      <c r="D7376" s="16" t="s">
        <v>56</v>
      </c>
      <c r="E7376" s="11">
        <v>30500</v>
      </c>
      <c r="F7376" s="11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  <c r="AA7376" s="5"/>
      <c r="AB7376" s="5"/>
      <c r="AC7376" s="5"/>
      <c r="AD7376" s="5"/>
      <c r="AE7376" s="5"/>
      <c r="AF7376" s="5"/>
      <c r="AG7376" s="5"/>
      <c r="AH7376" s="5"/>
      <c r="AI7376" s="5"/>
      <c r="AJ7376" s="5"/>
      <c r="AK7376" s="5"/>
      <c r="AL7376" s="5"/>
      <c r="AM7376" s="5"/>
      <c r="AN7376" s="5"/>
      <c r="AO7376" s="5"/>
      <c r="AP7376" s="5"/>
      <c r="AQ7376" s="5"/>
    </row>
    <row r="7377" spans="1:43" s="6" customFormat="1" x14ac:dyDescent="0.2">
      <c r="A7377" s="11">
        <f t="shared" si="115"/>
        <v>7375</v>
      </c>
      <c r="B7377" s="14" t="s">
        <v>11711</v>
      </c>
      <c r="C7377" s="16" t="s">
        <v>11712</v>
      </c>
      <c r="D7377" s="16" t="s">
        <v>56</v>
      </c>
      <c r="E7377" s="11">
        <v>38700</v>
      </c>
      <c r="F7377" s="11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  <c r="AA7377" s="5"/>
      <c r="AB7377" s="5"/>
      <c r="AC7377" s="5"/>
      <c r="AD7377" s="5"/>
      <c r="AE7377" s="5"/>
      <c r="AF7377" s="5"/>
      <c r="AG7377" s="5"/>
      <c r="AH7377" s="5"/>
      <c r="AI7377" s="5"/>
      <c r="AJ7377" s="5"/>
      <c r="AK7377" s="5"/>
      <c r="AL7377" s="5"/>
      <c r="AM7377" s="5"/>
      <c r="AN7377" s="5"/>
      <c r="AO7377" s="5"/>
      <c r="AP7377" s="5"/>
      <c r="AQ7377" s="5"/>
    </row>
    <row r="7378" spans="1:43" s="6" customFormat="1" x14ac:dyDescent="0.2">
      <c r="A7378" s="11">
        <f t="shared" si="115"/>
        <v>7376</v>
      </c>
      <c r="B7378" s="14" t="s">
        <v>11771</v>
      </c>
      <c r="C7378" s="16">
        <v>8450021657</v>
      </c>
      <c r="D7378" s="16" t="s">
        <v>56</v>
      </c>
      <c r="E7378" s="11">
        <v>38700</v>
      </c>
      <c r="F7378" s="11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  <c r="AA7378" s="5"/>
      <c r="AB7378" s="5"/>
      <c r="AC7378" s="5"/>
      <c r="AD7378" s="5"/>
      <c r="AE7378" s="5"/>
      <c r="AF7378" s="5"/>
      <c r="AG7378" s="5"/>
      <c r="AH7378" s="5"/>
      <c r="AI7378" s="5"/>
      <c r="AJ7378" s="5"/>
      <c r="AK7378" s="5"/>
      <c r="AL7378" s="5"/>
      <c r="AM7378" s="5"/>
      <c r="AN7378" s="5"/>
      <c r="AO7378" s="5"/>
      <c r="AP7378" s="5"/>
      <c r="AQ7378" s="5"/>
    </row>
    <row r="7379" spans="1:43" s="6" customFormat="1" x14ac:dyDescent="0.2">
      <c r="A7379" s="11">
        <f t="shared" si="115"/>
        <v>7377</v>
      </c>
      <c r="B7379" s="14" t="s">
        <v>3618</v>
      </c>
      <c r="C7379" s="16" t="s">
        <v>3619</v>
      </c>
      <c r="D7379" s="11" t="s">
        <v>1005</v>
      </c>
      <c r="E7379" s="11">
        <v>1820</v>
      </c>
      <c r="F7379" s="11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  <c r="AA7379" s="5"/>
      <c r="AB7379" s="5"/>
      <c r="AC7379" s="5"/>
      <c r="AD7379" s="5"/>
      <c r="AE7379" s="5"/>
      <c r="AF7379" s="5"/>
      <c r="AG7379" s="5"/>
      <c r="AH7379" s="5"/>
      <c r="AI7379" s="5"/>
      <c r="AJ7379" s="5"/>
      <c r="AK7379" s="5"/>
      <c r="AL7379" s="5"/>
      <c r="AM7379" s="5"/>
      <c r="AN7379" s="5"/>
      <c r="AO7379" s="5"/>
      <c r="AP7379" s="5"/>
      <c r="AQ7379" s="5"/>
    </row>
    <row r="7380" spans="1:43" s="6" customFormat="1" x14ac:dyDescent="0.2">
      <c r="A7380" s="11">
        <f t="shared" si="115"/>
        <v>7378</v>
      </c>
      <c r="B7380" s="14" t="s">
        <v>4826</v>
      </c>
      <c r="C7380" s="16" t="s">
        <v>4827</v>
      </c>
      <c r="D7380" s="16" t="s">
        <v>4828</v>
      </c>
      <c r="E7380" s="11">
        <v>5200</v>
      </c>
      <c r="F7380" s="11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  <c r="AA7380" s="5"/>
      <c r="AB7380" s="5"/>
      <c r="AC7380" s="5"/>
      <c r="AD7380" s="5"/>
      <c r="AE7380" s="5"/>
      <c r="AF7380" s="5"/>
      <c r="AG7380" s="5"/>
      <c r="AH7380" s="5"/>
      <c r="AI7380" s="5"/>
      <c r="AJ7380" s="5"/>
      <c r="AK7380" s="5"/>
      <c r="AL7380" s="5"/>
      <c r="AM7380" s="5"/>
      <c r="AN7380" s="5"/>
      <c r="AO7380" s="5"/>
      <c r="AP7380" s="5"/>
      <c r="AQ7380" s="5"/>
    </row>
    <row r="7381" spans="1:43" s="6" customFormat="1" x14ac:dyDescent="0.2">
      <c r="A7381" s="11">
        <f t="shared" si="115"/>
        <v>7379</v>
      </c>
      <c r="B7381" s="14" t="s">
        <v>6909</v>
      </c>
      <c r="C7381" s="24" t="s">
        <v>6910</v>
      </c>
      <c r="D7381" s="11" t="s">
        <v>1760</v>
      </c>
      <c r="E7381" s="11">
        <v>1100</v>
      </c>
      <c r="F7381" s="11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  <c r="AA7381" s="5"/>
      <c r="AB7381" s="5"/>
      <c r="AC7381" s="5"/>
      <c r="AD7381" s="5"/>
      <c r="AE7381" s="5"/>
      <c r="AF7381" s="5"/>
      <c r="AG7381" s="5"/>
      <c r="AH7381" s="5"/>
      <c r="AI7381" s="5"/>
      <c r="AJ7381" s="5"/>
      <c r="AK7381" s="5"/>
      <c r="AL7381" s="5"/>
      <c r="AM7381" s="5"/>
      <c r="AN7381" s="5"/>
      <c r="AO7381" s="5"/>
      <c r="AP7381" s="5"/>
      <c r="AQ7381" s="5"/>
    </row>
    <row r="7382" spans="1:43" s="6" customFormat="1" x14ac:dyDescent="0.2">
      <c r="A7382" s="11">
        <f t="shared" si="115"/>
        <v>7380</v>
      </c>
      <c r="B7382" s="14" t="s">
        <v>6796</v>
      </c>
      <c r="C7382" s="11" t="s">
        <v>5841</v>
      </c>
      <c r="D7382" s="11" t="s">
        <v>1005</v>
      </c>
      <c r="E7382" s="11">
        <v>910</v>
      </c>
      <c r="F7382" s="11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  <c r="AA7382" s="5"/>
      <c r="AB7382" s="5"/>
      <c r="AC7382" s="5"/>
      <c r="AD7382" s="5"/>
      <c r="AE7382" s="5"/>
      <c r="AF7382" s="5"/>
      <c r="AG7382" s="5"/>
      <c r="AH7382" s="5"/>
      <c r="AI7382" s="5"/>
      <c r="AJ7382" s="5"/>
      <c r="AK7382" s="5"/>
      <c r="AL7382" s="5"/>
      <c r="AM7382" s="5"/>
      <c r="AN7382" s="5"/>
      <c r="AO7382" s="5"/>
      <c r="AP7382" s="5"/>
      <c r="AQ7382" s="5"/>
    </row>
    <row r="7383" spans="1:43" s="6" customFormat="1" x14ac:dyDescent="0.2">
      <c r="A7383" s="11">
        <f t="shared" si="115"/>
        <v>7381</v>
      </c>
      <c r="B7383" s="14" t="s">
        <v>11553</v>
      </c>
      <c r="C7383" s="11" t="s">
        <v>5841</v>
      </c>
      <c r="D7383" s="11" t="s">
        <v>11554</v>
      </c>
      <c r="E7383" s="11">
        <v>1000</v>
      </c>
      <c r="F7383" s="11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  <c r="AA7383" s="5"/>
      <c r="AB7383" s="5"/>
      <c r="AC7383" s="5"/>
      <c r="AD7383" s="5"/>
      <c r="AE7383" s="5"/>
      <c r="AF7383" s="5"/>
      <c r="AG7383" s="5"/>
      <c r="AH7383" s="5"/>
      <c r="AI7383" s="5"/>
      <c r="AJ7383" s="5"/>
      <c r="AK7383" s="5"/>
      <c r="AL7383" s="5"/>
      <c r="AM7383" s="5"/>
      <c r="AN7383" s="5"/>
      <c r="AO7383" s="5"/>
      <c r="AP7383" s="5"/>
      <c r="AQ7383" s="5"/>
    </row>
    <row r="7384" spans="1:43" s="6" customFormat="1" x14ac:dyDescent="0.2">
      <c r="A7384" s="11">
        <f t="shared" si="115"/>
        <v>7382</v>
      </c>
      <c r="B7384" s="14" t="s">
        <v>13628</v>
      </c>
      <c r="C7384" s="11" t="s">
        <v>13629</v>
      </c>
      <c r="D7384" s="11" t="s">
        <v>11719</v>
      </c>
      <c r="E7384" s="11">
        <v>1350</v>
      </c>
      <c r="F7384" s="11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  <c r="AA7384" s="5"/>
      <c r="AB7384" s="5"/>
      <c r="AC7384" s="5"/>
      <c r="AD7384" s="5"/>
      <c r="AE7384" s="5"/>
      <c r="AF7384" s="5"/>
      <c r="AG7384" s="5"/>
      <c r="AH7384" s="5"/>
      <c r="AI7384" s="5"/>
      <c r="AJ7384" s="5"/>
      <c r="AK7384" s="5"/>
      <c r="AL7384" s="5"/>
      <c r="AM7384" s="5"/>
      <c r="AN7384" s="5"/>
      <c r="AO7384" s="5"/>
      <c r="AP7384" s="5"/>
      <c r="AQ7384" s="5"/>
    </row>
    <row r="7385" spans="1:43" s="6" customFormat="1" x14ac:dyDescent="0.2">
      <c r="A7385" s="11">
        <f t="shared" si="115"/>
        <v>7383</v>
      </c>
      <c r="B7385" s="17" t="s">
        <v>7681</v>
      </c>
      <c r="C7385" s="16" t="s">
        <v>7682</v>
      </c>
      <c r="D7385" s="16" t="s">
        <v>1760</v>
      </c>
      <c r="E7385" s="11">
        <v>1550</v>
      </c>
      <c r="F7385" s="11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  <c r="AA7385" s="5"/>
      <c r="AB7385" s="5"/>
      <c r="AC7385" s="5"/>
      <c r="AD7385" s="5"/>
      <c r="AE7385" s="5"/>
      <c r="AF7385" s="5"/>
      <c r="AG7385" s="5"/>
      <c r="AH7385" s="5"/>
      <c r="AI7385" s="5"/>
      <c r="AJ7385" s="5"/>
      <c r="AK7385" s="5"/>
      <c r="AL7385" s="5"/>
      <c r="AM7385" s="5"/>
      <c r="AN7385" s="5"/>
      <c r="AO7385" s="5"/>
      <c r="AP7385" s="5"/>
      <c r="AQ7385" s="5"/>
    </row>
    <row r="7386" spans="1:43" s="6" customFormat="1" x14ac:dyDescent="0.2">
      <c r="A7386" s="11">
        <f t="shared" si="115"/>
        <v>7384</v>
      </c>
      <c r="B7386" s="17" t="s">
        <v>11432</v>
      </c>
      <c r="C7386" s="16" t="s">
        <v>11433</v>
      </c>
      <c r="D7386" s="16" t="s">
        <v>1760</v>
      </c>
      <c r="E7386" s="11">
        <v>3300</v>
      </c>
      <c r="F7386" s="11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  <c r="AA7386" s="5"/>
      <c r="AB7386" s="5"/>
      <c r="AC7386" s="5"/>
      <c r="AD7386" s="5"/>
      <c r="AE7386" s="5"/>
      <c r="AF7386" s="5"/>
      <c r="AG7386" s="5"/>
      <c r="AH7386" s="5"/>
      <c r="AI7386" s="5"/>
      <c r="AJ7386" s="5"/>
      <c r="AK7386" s="5"/>
      <c r="AL7386" s="5"/>
      <c r="AM7386" s="5"/>
      <c r="AN7386" s="5"/>
      <c r="AO7386" s="5"/>
      <c r="AP7386" s="5"/>
      <c r="AQ7386" s="5"/>
    </row>
    <row r="7387" spans="1:43" s="6" customFormat="1" x14ac:dyDescent="0.2">
      <c r="A7387" s="11">
        <f t="shared" si="115"/>
        <v>7385</v>
      </c>
      <c r="B7387" s="17" t="s">
        <v>6492</v>
      </c>
      <c r="C7387" s="16" t="s">
        <v>6493</v>
      </c>
      <c r="D7387" s="16" t="s">
        <v>1005</v>
      </c>
      <c r="E7387" s="11">
        <v>3300</v>
      </c>
      <c r="F7387" s="11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  <c r="AA7387" s="5"/>
      <c r="AB7387" s="5"/>
      <c r="AC7387" s="5"/>
      <c r="AD7387" s="5"/>
      <c r="AE7387" s="5"/>
      <c r="AF7387" s="5"/>
      <c r="AG7387" s="5"/>
      <c r="AH7387" s="5"/>
      <c r="AI7387" s="5"/>
      <c r="AJ7387" s="5"/>
      <c r="AK7387" s="5"/>
      <c r="AL7387" s="5"/>
      <c r="AM7387" s="5"/>
      <c r="AN7387" s="5"/>
      <c r="AO7387" s="5"/>
      <c r="AP7387" s="5"/>
      <c r="AQ7387" s="5"/>
    </row>
    <row r="7388" spans="1:43" s="6" customFormat="1" x14ac:dyDescent="0.2">
      <c r="A7388" s="11">
        <f t="shared" si="115"/>
        <v>7386</v>
      </c>
      <c r="B7388" s="17" t="s">
        <v>4348</v>
      </c>
      <c r="C7388" s="16" t="s">
        <v>5032</v>
      </c>
      <c r="D7388" s="16" t="s">
        <v>1005</v>
      </c>
      <c r="E7388" s="11">
        <v>3300</v>
      </c>
      <c r="F7388" s="11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  <c r="AA7388" s="5"/>
      <c r="AB7388" s="5"/>
      <c r="AC7388" s="5"/>
      <c r="AD7388" s="5"/>
      <c r="AE7388" s="5"/>
      <c r="AF7388" s="5"/>
      <c r="AG7388" s="5"/>
      <c r="AH7388" s="5"/>
      <c r="AI7388" s="5"/>
      <c r="AJ7388" s="5"/>
      <c r="AK7388" s="5"/>
      <c r="AL7388" s="5"/>
      <c r="AM7388" s="5"/>
      <c r="AN7388" s="5"/>
      <c r="AO7388" s="5"/>
      <c r="AP7388" s="5"/>
      <c r="AQ7388" s="5"/>
    </row>
    <row r="7389" spans="1:43" s="6" customFormat="1" x14ac:dyDescent="0.2">
      <c r="A7389" s="11">
        <f t="shared" si="115"/>
        <v>7387</v>
      </c>
      <c r="B7389" s="14" t="s">
        <v>2500</v>
      </c>
      <c r="C7389" s="11" t="s">
        <v>2501</v>
      </c>
      <c r="D7389" s="11" t="s">
        <v>56</v>
      </c>
      <c r="E7389" s="11">
        <v>30</v>
      </c>
      <c r="F7389" s="11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  <c r="AA7389" s="5"/>
      <c r="AB7389" s="5"/>
      <c r="AC7389" s="5"/>
      <c r="AD7389" s="5"/>
      <c r="AE7389" s="5"/>
      <c r="AF7389" s="5"/>
      <c r="AG7389" s="5"/>
      <c r="AH7389" s="5"/>
      <c r="AI7389" s="5"/>
      <c r="AJ7389" s="5"/>
      <c r="AK7389" s="5"/>
      <c r="AL7389" s="5"/>
      <c r="AM7389" s="5"/>
      <c r="AN7389" s="5"/>
      <c r="AO7389" s="5"/>
      <c r="AP7389" s="5"/>
      <c r="AQ7389" s="5"/>
    </row>
    <row r="7390" spans="1:43" s="6" customFormat="1" x14ac:dyDescent="0.2">
      <c r="A7390" s="11">
        <f t="shared" si="115"/>
        <v>7388</v>
      </c>
      <c r="B7390" s="14" t="s">
        <v>4998</v>
      </c>
      <c r="C7390" s="11" t="s">
        <v>5506</v>
      </c>
      <c r="D7390" s="11" t="s">
        <v>3463</v>
      </c>
      <c r="E7390" s="11">
        <v>210</v>
      </c>
      <c r="F7390" s="11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  <c r="AA7390" s="5"/>
      <c r="AB7390" s="5"/>
      <c r="AC7390" s="5"/>
      <c r="AD7390" s="5"/>
      <c r="AE7390" s="5"/>
      <c r="AF7390" s="5"/>
      <c r="AG7390" s="5"/>
      <c r="AH7390" s="5"/>
      <c r="AI7390" s="5"/>
      <c r="AJ7390" s="5"/>
      <c r="AK7390" s="5"/>
      <c r="AL7390" s="5"/>
      <c r="AM7390" s="5"/>
      <c r="AN7390" s="5"/>
      <c r="AO7390" s="5"/>
      <c r="AP7390" s="5"/>
      <c r="AQ7390" s="5"/>
    </row>
    <row r="7391" spans="1:43" s="6" customFormat="1" x14ac:dyDescent="0.2">
      <c r="A7391" s="11">
        <f t="shared" si="115"/>
        <v>7389</v>
      </c>
      <c r="B7391" s="14" t="s">
        <v>6314</v>
      </c>
      <c r="C7391" s="11"/>
      <c r="D7391" s="11" t="s">
        <v>3463</v>
      </c>
      <c r="E7391" s="11">
        <v>370</v>
      </c>
      <c r="F7391" s="11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  <c r="AA7391" s="5"/>
      <c r="AB7391" s="5"/>
      <c r="AC7391" s="5"/>
      <c r="AD7391" s="5"/>
      <c r="AE7391" s="5"/>
      <c r="AF7391" s="5"/>
      <c r="AG7391" s="5"/>
      <c r="AH7391" s="5"/>
      <c r="AI7391" s="5"/>
      <c r="AJ7391" s="5"/>
      <c r="AK7391" s="5"/>
      <c r="AL7391" s="5"/>
      <c r="AM7391" s="5"/>
      <c r="AN7391" s="5"/>
      <c r="AO7391" s="5"/>
      <c r="AP7391" s="5"/>
      <c r="AQ7391" s="5"/>
    </row>
    <row r="7392" spans="1:43" s="6" customFormat="1" x14ac:dyDescent="0.2">
      <c r="A7392" s="11">
        <f t="shared" si="115"/>
        <v>7390</v>
      </c>
      <c r="B7392" s="14" t="s">
        <v>6672</v>
      </c>
      <c r="C7392" s="11" t="s">
        <v>6673</v>
      </c>
      <c r="D7392" s="11" t="s">
        <v>6674</v>
      </c>
      <c r="E7392" s="11">
        <v>370</v>
      </c>
      <c r="F7392" s="11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  <c r="AA7392" s="5"/>
      <c r="AB7392" s="5"/>
      <c r="AC7392" s="5"/>
      <c r="AD7392" s="5"/>
      <c r="AE7392" s="5"/>
      <c r="AF7392" s="5"/>
      <c r="AG7392" s="5"/>
      <c r="AH7392" s="5"/>
      <c r="AI7392" s="5"/>
      <c r="AJ7392" s="5"/>
      <c r="AK7392" s="5"/>
      <c r="AL7392" s="5"/>
      <c r="AM7392" s="5"/>
      <c r="AN7392" s="5"/>
      <c r="AO7392" s="5"/>
      <c r="AP7392" s="5"/>
      <c r="AQ7392" s="5"/>
    </row>
    <row r="7393" spans="1:43" s="6" customFormat="1" x14ac:dyDescent="0.2">
      <c r="A7393" s="11">
        <f t="shared" si="115"/>
        <v>7391</v>
      </c>
      <c r="B7393" s="28" t="s">
        <v>13630</v>
      </c>
      <c r="C7393" s="26" t="s">
        <v>13631</v>
      </c>
      <c r="D7393" s="26" t="s">
        <v>56</v>
      </c>
      <c r="E7393" s="11">
        <v>410</v>
      </c>
      <c r="F7393" s="11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  <c r="AA7393" s="5"/>
      <c r="AB7393" s="5"/>
      <c r="AC7393" s="5"/>
      <c r="AD7393" s="5"/>
      <c r="AE7393" s="5"/>
      <c r="AF7393" s="5"/>
      <c r="AG7393" s="5"/>
      <c r="AH7393" s="5"/>
      <c r="AI7393" s="5"/>
      <c r="AJ7393" s="5"/>
      <c r="AK7393" s="5"/>
      <c r="AL7393" s="5"/>
      <c r="AM7393" s="5"/>
      <c r="AN7393" s="5"/>
      <c r="AO7393" s="5"/>
      <c r="AP7393" s="5"/>
      <c r="AQ7393" s="5"/>
    </row>
    <row r="7394" spans="1:43" s="6" customFormat="1" x14ac:dyDescent="0.2">
      <c r="A7394" s="11">
        <f t="shared" si="115"/>
        <v>7392</v>
      </c>
      <c r="B7394" s="14" t="s">
        <v>10979</v>
      </c>
      <c r="C7394" s="11" t="s">
        <v>10980</v>
      </c>
      <c r="D7394" s="11" t="s">
        <v>56</v>
      </c>
      <c r="E7394" s="11">
        <v>100</v>
      </c>
      <c r="F7394" s="11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  <c r="AA7394" s="5"/>
      <c r="AB7394" s="5"/>
      <c r="AC7394" s="5"/>
      <c r="AD7394" s="5"/>
      <c r="AE7394" s="5"/>
      <c r="AF7394" s="5"/>
      <c r="AG7394" s="5"/>
      <c r="AH7394" s="5"/>
      <c r="AI7394" s="5"/>
      <c r="AJ7394" s="5"/>
      <c r="AK7394" s="5"/>
      <c r="AL7394" s="5"/>
      <c r="AM7394" s="5"/>
      <c r="AN7394" s="5"/>
      <c r="AO7394" s="5"/>
      <c r="AP7394" s="5"/>
      <c r="AQ7394" s="5"/>
    </row>
    <row r="7395" spans="1:43" s="6" customFormat="1" x14ac:dyDescent="0.2">
      <c r="A7395" s="11">
        <f t="shared" si="115"/>
        <v>7393</v>
      </c>
      <c r="B7395" s="14" t="s">
        <v>2502</v>
      </c>
      <c r="C7395" s="11" t="s">
        <v>2503</v>
      </c>
      <c r="D7395" s="11" t="s">
        <v>56</v>
      </c>
      <c r="E7395" s="11">
        <v>30</v>
      </c>
      <c r="F7395" s="11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  <c r="AA7395" s="5"/>
      <c r="AB7395" s="5"/>
      <c r="AC7395" s="5"/>
      <c r="AD7395" s="5"/>
      <c r="AE7395" s="5"/>
      <c r="AF7395" s="5"/>
      <c r="AG7395" s="5"/>
      <c r="AH7395" s="5"/>
      <c r="AI7395" s="5"/>
      <c r="AJ7395" s="5"/>
      <c r="AK7395" s="5"/>
      <c r="AL7395" s="5"/>
      <c r="AM7395" s="5"/>
      <c r="AN7395" s="5"/>
      <c r="AO7395" s="5"/>
      <c r="AP7395" s="5"/>
      <c r="AQ7395" s="5"/>
    </row>
    <row r="7396" spans="1:43" s="6" customFormat="1" x14ac:dyDescent="0.2">
      <c r="A7396" s="11">
        <f t="shared" si="115"/>
        <v>7394</v>
      </c>
      <c r="B7396" s="14" t="s">
        <v>3638</v>
      </c>
      <c r="C7396" s="11" t="s">
        <v>3639</v>
      </c>
      <c r="D7396" s="11" t="s">
        <v>631</v>
      </c>
      <c r="E7396" s="11">
        <v>110</v>
      </c>
      <c r="F7396" s="11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  <c r="AA7396" s="5"/>
      <c r="AB7396" s="5"/>
      <c r="AC7396" s="5"/>
      <c r="AD7396" s="5"/>
      <c r="AE7396" s="5"/>
      <c r="AF7396" s="5"/>
      <c r="AG7396" s="5"/>
      <c r="AH7396" s="5"/>
      <c r="AI7396" s="5"/>
      <c r="AJ7396" s="5"/>
      <c r="AK7396" s="5"/>
      <c r="AL7396" s="5"/>
      <c r="AM7396" s="5"/>
      <c r="AN7396" s="5"/>
      <c r="AO7396" s="5"/>
      <c r="AP7396" s="5"/>
      <c r="AQ7396" s="5"/>
    </row>
    <row r="7397" spans="1:43" s="6" customFormat="1" x14ac:dyDescent="0.2">
      <c r="A7397" s="11">
        <f t="shared" si="115"/>
        <v>7395</v>
      </c>
      <c r="B7397" s="14" t="s">
        <v>4453</v>
      </c>
      <c r="C7397" s="11" t="s">
        <v>4753</v>
      </c>
      <c r="D7397" s="11" t="s">
        <v>63</v>
      </c>
      <c r="E7397" s="11">
        <v>90</v>
      </c>
      <c r="F7397" s="11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  <c r="AA7397" s="5"/>
      <c r="AB7397" s="5"/>
      <c r="AC7397" s="5"/>
      <c r="AD7397" s="5"/>
      <c r="AE7397" s="5"/>
      <c r="AF7397" s="5"/>
      <c r="AG7397" s="5"/>
      <c r="AH7397" s="5"/>
      <c r="AI7397" s="5"/>
      <c r="AJ7397" s="5"/>
      <c r="AK7397" s="5"/>
      <c r="AL7397" s="5"/>
      <c r="AM7397" s="5"/>
      <c r="AN7397" s="5"/>
      <c r="AO7397" s="5"/>
      <c r="AP7397" s="5"/>
      <c r="AQ7397" s="5"/>
    </row>
    <row r="7398" spans="1:43" s="6" customFormat="1" x14ac:dyDescent="0.2">
      <c r="A7398" s="11">
        <f t="shared" si="115"/>
        <v>7396</v>
      </c>
      <c r="B7398" s="14" t="s">
        <v>3634</v>
      </c>
      <c r="C7398" s="11" t="s">
        <v>3522</v>
      </c>
      <c r="D7398" s="11" t="s">
        <v>631</v>
      </c>
      <c r="E7398" s="11">
        <v>220</v>
      </c>
      <c r="F7398" s="11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  <c r="AA7398" s="5"/>
      <c r="AB7398" s="5"/>
      <c r="AC7398" s="5"/>
      <c r="AD7398" s="5"/>
      <c r="AE7398" s="5"/>
      <c r="AF7398" s="5"/>
      <c r="AG7398" s="5"/>
      <c r="AH7398" s="5"/>
      <c r="AI7398" s="5"/>
      <c r="AJ7398" s="5"/>
      <c r="AK7398" s="5"/>
      <c r="AL7398" s="5"/>
      <c r="AM7398" s="5"/>
      <c r="AN7398" s="5"/>
      <c r="AO7398" s="5"/>
      <c r="AP7398" s="5"/>
      <c r="AQ7398" s="5"/>
    </row>
    <row r="7399" spans="1:43" s="6" customFormat="1" x14ac:dyDescent="0.2">
      <c r="A7399" s="11">
        <f t="shared" si="115"/>
        <v>7397</v>
      </c>
      <c r="B7399" s="14" t="s">
        <v>14573</v>
      </c>
      <c r="C7399" s="11" t="s">
        <v>14574</v>
      </c>
      <c r="D7399" s="11" t="s">
        <v>631</v>
      </c>
      <c r="E7399" s="11">
        <v>210</v>
      </c>
      <c r="F7399" s="11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  <c r="AA7399" s="5"/>
      <c r="AB7399" s="5"/>
      <c r="AC7399" s="5"/>
      <c r="AD7399" s="5"/>
      <c r="AE7399" s="5"/>
      <c r="AF7399" s="5"/>
      <c r="AG7399" s="5"/>
      <c r="AH7399" s="5"/>
      <c r="AI7399" s="5"/>
      <c r="AJ7399" s="5"/>
      <c r="AK7399" s="5"/>
      <c r="AL7399" s="5"/>
      <c r="AM7399" s="5"/>
      <c r="AN7399" s="5"/>
      <c r="AO7399" s="5"/>
      <c r="AP7399" s="5"/>
      <c r="AQ7399" s="5"/>
    </row>
    <row r="7400" spans="1:43" s="6" customFormat="1" x14ac:dyDescent="0.2">
      <c r="A7400" s="11">
        <f t="shared" si="115"/>
        <v>7398</v>
      </c>
      <c r="B7400" s="14" t="s">
        <v>12794</v>
      </c>
      <c r="C7400" s="11" t="s">
        <v>12795</v>
      </c>
      <c r="D7400" s="11" t="s">
        <v>4535</v>
      </c>
      <c r="E7400" s="11">
        <v>240</v>
      </c>
      <c r="F7400" s="11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  <c r="AA7400" s="5"/>
      <c r="AB7400" s="5"/>
      <c r="AC7400" s="5"/>
      <c r="AD7400" s="5"/>
      <c r="AE7400" s="5"/>
      <c r="AF7400" s="5"/>
      <c r="AG7400" s="5"/>
      <c r="AH7400" s="5"/>
      <c r="AI7400" s="5"/>
      <c r="AJ7400" s="5"/>
      <c r="AK7400" s="5"/>
      <c r="AL7400" s="5"/>
      <c r="AM7400" s="5"/>
      <c r="AN7400" s="5"/>
      <c r="AO7400" s="5"/>
      <c r="AP7400" s="5"/>
      <c r="AQ7400" s="5"/>
    </row>
    <row r="7401" spans="1:43" s="6" customFormat="1" x14ac:dyDescent="0.2">
      <c r="A7401" s="11">
        <f t="shared" si="115"/>
        <v>7399</v>
      </c>
      <c r="B7401" s="14" t="s">
        <v>4999</v>
      </c>
      <c r="C7401" s="11" t="s">
        <v>5000</v>
      </c>
      <c r="D7401" s="11" t="s">
        <v>63</v>
      </c>
      <c r="E7401" s="11">
        <v>300</v>
      </c>
      <c r="F7401" s="11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  <c r="AA7401" s="5"/>
      <c r="AB7401" s="5"/>
      <c r="AC7401" s="5"/>
      <c r="AD7401" s="5"/>
      <c r="AE7401" s="5"/>
      <c r="AF7401" s="5"/>
      <c r="AG7401" s="5"/>
      <c r="AH7401" s="5"/>
      <c r="AI7401" s="5"/>
      <c r="AJ7401" s="5"/>
      <c r="AK7401" s="5"/>
      <c r="AL7401" s="5"/>
      <c r="AM7401" s="5"/>
      <c r="AN7401" s="5"/>
      <c r="AO7401" s="5"/>
      <c r="AP7401" s="5"/>
      <c r="AQ7401" s="5"/>
    </row>
    <row r="7402" spans="1:43" s="6" customFormat="1" x14ac:dyDescent="0.2">
      <c r="A7402" s="11">
        <f t="shared" si="115"/>
        <v>7400</v>
      </c>
      <c r="B7402" s="14" t="s">
        <v>2504</v>
      </c>
      <c r="C7402" s="11" t="s">
        <v>2505</v>
      </c>
      <c r="D7402" s="11" t="s">
        <v>56</v>
      </c>
      <c r="E7402" s="11">
        <v>60</v>
      </c>
      <c r="F7402" s="11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  <c r="AA7402" s="5"/>
      <c r="AB7402" s="5"/>
      <c r="AC7402" s="5"/>
      <c r="AD7402" s="5"/>
      <c r="AE7402" s="5"/>
      <c r="AF7402" s="5"/>
      <c r="AG7402" s="5"/>
      <c r="AH7402" s="5"/>
      <c r="AI7402" s="5"/>
      <c r="AJ7402" s="5"/>
      <c r="AK7402" s="5"/>
      <c r="AL7402" s="5"/>
      <c r="AM7402" s="5"/>
      <c r="AN7402" s="5"/>
      <c r="AO7402" s="5"/>
      <c r="AP7402" s="5"/>
      <c r="AQ7402" s="5"/>
    </row>
    <row r="7403" spans="1:43" s="6" customFormat="1" x14ac:dyDescent="0.2">
      <c r="A7403" s="11">
        <f t="shared" si="115"/>
        <v>7401</v>
      </c>
      <c r="B7403" s="14" t="s">
        <v>2506</v>
      </c>
      <c r="C7403" s="11" t="s">
        <v>2507</v>
      </c>
      <c r="D7403" s="11" t="s">
        <v>56</v>
      </c>
      <c r="E7403" s="11">
        <v>60</v>
      </c>
      <c r="F7403" s="11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  <c r="AA7403" s="5"/>
      <c r="AB7403" s="5"/>
      <c r="AC7403" s="5"/>
      <c r="AD7403" s="5"/>
      <c r="AE7403" s="5"/>
      <c r="AF7403" s="5"/>
      <c r="AG7403" s="5"/>
      <c r="AH7403" s="5"/>
      <c r="AI7403" s="5"/>
      <c r="AJ7403" s="5"/>
      <c r="AK7403" s="5"/>
      <c r="AL7403" s="5"/>
      <c r="AM7403" s="5"/>
      <c r="AN7403" s="5"/>
      <c r="AO7403" s="5"/>
      <c r="AP7403" s="5"/>
      <c r="AQ7403" s="5"/>
    </row>
    <row r="7404" spans="1:43" s="6" customFormat="1" x14ac:dyDescent="0.2">
      <c r="A7404" s="11">
        <f t="shared" si="115"/>
        <v>7402</v>
      </c>
      <c r="B7404" s="14" t="s">
        <v>2508</v>
      </c>
      <c r="C7404" s="11" t="s">
        <v>2509</v>
      </c>
      <c r="D7404" s="11" t="s">
        <v>63</v>
      </c>
      <c r="E7404" s="11">
        <v>150</v>
      </c>
      <c r="F7404" s="11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  <c r="AA7404" s="5"/>
      <c r="AB7404" s="5"/>
      <c r="AC7404" s="5"/>
      <c r="AD7404" s="5"/>
      <c r="AE7404" s="5"/>
      <c r="AF7404" s="5"/>
      <c r="AG7404" s="5"/>
      <c r="AH7404" s="5"/>
      <c r="AI7404" s="5"/>
      <c r="AJ7404" s="5"/>
      <c r="AK7404" s="5"/>
      <c r="AL7404" s="5"/>
      <c r="AM7404" s="5"/>
      <c r="AN7404" s="5"/>
      <c r="AO7404" s="5"/>
      <c r="AP7404" s="5"/>
      <c r="AQ7404" s="5"/>
    </row>
    <row r="7405" spans="1:43" s="6" customFormat="1" x14ac:dyDescent="0.2">
      <c r="A7405" s="11">
        <f t="shared" si="115"/>
        <v>7403</v>
      </c>
      <c r="B7405" s="14" t="s">
        <v>7398</v>
      </c>
      <c r="C7405" s="11" t="s">
        <v>7399</v>
      </c>
      <c r="D7405" s="11"/>
      <c r="E7405" s="11">
        <v>5</v>
      </c>
      <c r="F7405" s="11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  <c r="AA7405" s="5"/>
      <c r="AB7405" s="5"/>
      <c r="AC7405" s="5"/>
      <c r="AD7405" s="5"/>
      <c r="AE7405" s="5"/>
      <c r="AF7405" s="5"/>
      <c r="AG7405" s="5"/>
      <c r="AH7405" s="5"/>
      <c r="AI7405" s="5"/>
      <c r="AJ7405" s="5"/>
      <c r="AK7405" s="5"/>
      <c r="AL7405" s="5"/>
      <c r="AM7405" s="5"/>
      <c r="AN7405" s="5"/>
      <c r="AO7405" s="5"/>
      <c r="AP7405" s="5"/>
      <c r="AQ7405" s="5"/>
    </row>
    <row r="7406" spans="1:43" s="6" customFormat="1" x14ac:dyDescent="0.2">
      <c r="A7406" s="11">
        <f t="shared" si="115"/>
        <v>7404</v>
      </c>
      <c r="B7406" s="14" t="s">
        <v>10348</v>
      </c>
      <c r="C7406" s="11" t="s">
        <v>10349</v>
      </c>
      <c r="D7406" s="11" t="s">
        <v>6</v>
      </c>
      <c r="E7406" s="11">
        <v>200</v>
      </c>
      <c r="F7406" s="11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  <c r="AA7406" s="5"/>
      <c r="AB7406" s="5"/>
      <c r="AC7406" s="5"/>
      <c r="AD7406" s="5"/>
      <c r="AE7406" s="5"/>
      <c r="AF7406" s="5"/>
      <c r="AG7406" s="5"/>
      <c r="AH7406" s="5"/>
      <c r="AI7406" s="5"/>
      <c r="AJ7406" s="5"/>
      <c r="AK7406" s="5"/>
      <c r="AL7406" s="5"/>
      <c r="AM7406" s="5"/>
      <c r="AN7406" s="5"/>
      <c r="AO7406" s="5"/>
      <c r="AP7406" s="5"/>
      <c r="AQ7406" s="5"/>
    </row>
    <row r="7407" spans="1:43" s="6" customFormat="1" x14ac:dyDescent="0.2">
      <c r="A7407" s="11">
        <f t="shared" si="115"/>
        <v>7405</v>
      </c>
      <c r="B7407" s="14" t="s">
        <v>11684</v>
      </c>
      <c r="C7407" s="11" t="s">
        <v>11685</v>
      </c>
      <c r="D7407" s="11" t="s">
        <v>115</v>
      </c>
      <c r="E7407" s="11">
        <v>110</v>
      </c>
      <c r="F7407" s="11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  <c r="AA7407" s="5"/>
      <c r="AB7407" s="5"/>
      <c r="AC7407" s="5"/>
      <c r="AD7407" s="5"/>
      <c r="AE7407" s="5"/>
      <c r="AF7407" s="5"/>
      <c r="AG7407" s="5"/>
      <c r="AH7407" s="5"/>
      <c r="AI7407" s="5"/>
      <c r="AJ7407" s="5"/>
      <c r="AK7407" s="5"/>
      <c r="AL7407" s="5"/>
      <c r="AM7407" s="5"/>
      <c r="AN7407" s="5"/>
      <c r="AO7407" s="5"/>
      <c r="AP7407" s="5"/>
      <c r="AQ7407" s="5"/>
    </row>
    <row r="7408" spans="1:43" s="6" customFormat="1" x14ac:dyDescent="0.2">
      <c r="A7408" s="11">
        <f t="shared" si="115"/>
        <v>7406</v>
      </c>
      <c r="B7408" s="17" t="s">
        <v>9301</v>
      </c>
      <c r="C7408" s="16" t="s">
        <v>9302</v>
      </c>
      <c r="D7408" s="16" t="s">
        <v>56</v>
      </c>
      <c r="E7408" s="11">
        <v>20</v>
      </c>
      <c r="F7408" s="11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  <c r="AA7408" s="5"/>
      <c r="AB7408" s="5"/>
      <c r="AC7408" s="5"/>
      <c r="AD7408" s="5"/>
      <c r="AE7408" s="5"/>
      <c r="AF7408" s="5"/>
      <c r="AG7408" s="5"/>
      <c r="AH7408" s="5"/>
      <c r="AI7408" s="5"/>
      <c r="AJ7408" s="5"/>
      <c r="AK7408" s="5"/>
      <c r="AL7408" s="5"/>
      <c r="AM7408" s="5"/>
      <c r="AN7408" s="5"/>
      <c r="AO7408" s="5"/>
      <c r="AP7408" s="5"/>
      <c r="AQ7408" s="5"/>
    </row>
    <row r="7409" spans="1:43" s="6" customFormat="1" x14ac:dyDescent="0.2">
      <c r="A7409" s="11">
        <f t="shared" si="115"/>
        <v>7407</v>
      </c>
      <c r="B7409" s="14" t="s">
        <v>2510</v>
      </c>
      <c r="C7409" s="11" t="s">
        <v>2511</v>
      </c>
      <c r="D7409" s="11" t="s">
        <v>56</v>
      </c>
      <c r="E7409" s="11">
        <v>40</v>
      </c>
      <c r="F7409" s="11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  <c r="AA7409" s="5"/>
      <c r="AB7409" s="5"/>
      <c r="AC7409" s="5"/>
      <c r="AD7409" s="5"/>
      <c r="AE7409" s="5"/>
      <c r="AF7409" s="5"/>
      <c r="AG7409" s="5"/>
      <c r="AH7409" s="5"/>
      <c r="AI7409" s="5"/>
      <c r="AJ7409" s="5"/>
      <c r="AK7409" s="5"/>
      <c r="AL7409" s="5"/>
      <c r="AM7409" s="5"/>
      <c r="AN7409" s="5"/>
      <c r="AO7409" s="5"/>
      <c r="AP7409" s="5"/>
      <c r="AQ7409" s="5"/>
    </row>
    <row r="7410" spans="1:43" s="6" customFormat="1" x14ac:dyDescent="0.2">
      <c r="A7410" s="11">
        <f t="shared" si="115"/>
        <v>7408</v>
      </c>
      <c r="B7410" s="14" t="s">
        <v>2512</v>
      </c>
      <c r="C7410" s="11" t="s">
        <v>2513</v>
      </c>
      <c r="D7410" s="11" t="s">
        <v>180</v>
      </c>
      <c r="E7410" s="11">
        <v>5</v>
      </c>
      <c r="F7410" s="11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  <c r="AA7410" s="5"/>
      <c r="AB7410" s="5"/>
      <c r="AC7410" s="5"/>
      <c r="AD7410" s="5"/>
      <c r="AE7410" s="5"/>
      <c r="AF7410" s="5"/>
      <c r="AG7410" s="5"/>
      <c r="AH7410" s="5"/>
      <c r="AI7410" s="5"/>
      <c r="AJ7410" s="5"/>
      <c r="AK7410" s="5"/>
      <c r="AL7410" s="5"/>
      <c r="AM7410" s="5"/>
      <c r="AN7410" s="5"/>
      <c r="AO7410" s="5"/>
      <c r="AP7410" s="5"/>
      <c r="AQ7410" s="5"/>
    </row>
    <row r="7411" spans="1:43" s="6" customFormat="1" x14ac:dyDescent="0.2">
      <c r="A7411" s="11">
        <f t="shared" si="115"/>
        <v>7409</v>
      </c>
      <c r="B7411" s="14" t="s">
        <v>2514</v>
      </c>
      <c r="C7411" s="16" t="s">
        <v>6220</v>
      </c>
      <c r="D7411" s="16" t="s">
        <v>56</v>
      </c>
      <c r="E7411" s="11">
        <v>10</v>
      </c>
      <c r="F7411" s="11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  <c r="AA7411" s="5"/>
      <c r="AB7411" s="5"/>
      <c r="AC7411" s="5"/>
      <c r="AD7411" s="5"/>
      <c r="AE7411" s="5"/>
      <c r="AF7411" s="5"/>
      <c r="AG7411" s="5"/>
      <c r="AH7411" s="5"/>
      <c r="AI7411" s="5"/>
      <c r="AJ7411" s="5"/>
      <c r="AK7411" s="5"/>
      <c r="AL7411" s="5"/>
      <c r="AM7411" s="5"/>
      <c r="AN7411" s="5"/>
      <c r="AO7411" s="5"/>
      <c r="AP7411" s="5"/>
      <c r="AQ7411" s="5"/>
    </row>
    <row r="7412" spans="1:43" s="6" customFormat="1" x14ac:dyDescent="0.2">
      <c r="A7412" s="11">
        <f t="shared" si="115"/>
        <v>7410</v>
      </c>
      <c r="B7412" s="14" t="s">
        <v>11810</v>
      </c>
      <c r="C7412" s="11" t="s">
        <v>11811</v>
      </c>
      <c r="D7412" s="11" t="s">
        <v>56</v>
      </c>
      <c r="E7412" s="11">
        <v>940</v>
      </c>
      <c r="F7412" s="11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  <c r="AA7412" s="5"/>
      <c r="AB7412" s="5"/>
      <c r="AC7412" s="5"/>
      <c r="AD7412" s="5"/>
      <c r="AE7412" s="5"/>
      <c r="AF7412" s="5"/>
      <c r="AG7412" s="5"/>
      <c r="AH7412" s="5"/>
      <c r="AI7412" s="5"/>
      <c r="AJ7412" s="5"/>
      <c r="AK7412" s="5"/>
      <c r="AL7412" s="5"/>
      <c r="AM7412" s="5"/>
      <c r="AN7412" s="5"/>
      <c r="AO7412" s="5"/>
      <c r="AP7412" s="5"/>
      <c r="AQ7412" s="5"/>
    </row>
    <row r="7413" spans="1:43" s="6" customFormat="1" x14ac:dyDescent="0.2">
      <c r="A7413" s="11">
        <f t="shared" si="115"/>
        <v>7411</v>
      </c>
      <c r="B7413" s="14" t="s">
        <v>14376</v>
      </c>
      <c r="C7413" s="11" t="s">
        <v>14377</v>
      </c>
      <c r="D7413" s="11" t="s">
        <v>2534</v>
      </c>
      <c r="E7413" s="11">
        <v>230</v>
      </c>
      <c r="F7413" s="11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  <c r="AA7413" s="5"/>
      <c r="AB7413" s="5"/>
      <c r="AC7413" s="5"/>
      <c r="AD7413" s="5"/>
      <c r="AE7413" s="5"/>
      <c r="AF7413" s="5"/>
      <c r="AG7413" s="5"/>
      <c r="AH7413" s="5"/>
      <c r="AI7413" s="5"/>
      <c r="AJ7413" s="5"/>
      <c r="AK7413" s="5"/>
      <c r="AL7413" s="5"/>
      <c r="AM7413" s="5"/>
      <c r="AN7413" s="5"/>
      <c r="AO7413" s="5"/>
      <c r="AP7413" s="5"/>
      <c r="AQ7413" s="5"/>
    </row>
    <row r="7414" spans="1:43" s="6" customFormat="1" x14ac:dyDescent="0.2">
      <c r="A7414" s="11">
        <f t="shared" si="115"/>
        <v>7412</v>
      </c>
      <c r="B7414" s="14" t="s">
        <v>3977</v>
      </c>
      <c r="C7414" s="11" t="s">
        <v>3978</v>
      </c>
      <c r="D7414" s="11" t="s">
        <v>2517</v>
      </c>
      <c r="E7414" s="11">
        <v>460</v>
      </c>
      <c r="F7414" s="11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  <c r="AA7414" s="5"/>
      <c r="AB7414" s="5"/>
      <c r="AC7414" s="5"/>
      <c r="AD7414" s="5"/>
      <c r="AE7414" s="5"/>
      <c r="AF7414" s="5"/>
      <c r="AG7414" s="5"/>
      <c r="AH7414" s="5"/>
      <c r="AI7414" s="5"/>
      <c r="AJ7414" s="5"/>
      <c r="AK7414" s="5"/>
      <c r="AL7414" s="5"/>
      <c r="AM7414" s="5"/>
      <c r="AN7414" s="5"/>
      <c r="AO7414" s="5"/>
      <c r="AP7414" s="5"/>
      <c r="AQ7414" s="5"/>
    </row>
    <row r="7415" spans="1:43" s="6" customFormat="1" x14ac:dyDescent="0.2">
      <c r="A7415" s="11">
        <f t="shared" si="115"/>
        <v>7413</v>
      </c>
      <c r="B7415" s="14" t="s">
        <v>11844</v>
      </c>
      <c r="C7415" s="11" t="s">
        <v>11845</v>
      </c>
      <c r="D7415" s="11" t="s">
        <v>5954</v>
      </c>
      <c r="E7415" s="11">
        <v>450</v>
      </c>
      <c r="F7415" s="11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  <c r="AA7415" s="5"/>
      <c r="AB7415" s="5"/>
      <c r="AC7415" s="5"/>
      <c r="AD7415" s="5"/>
      <c r="AE7415" s="5"/>
      <c r="AF7415" s="5"/>
      <c r="AG7415" s="5"/>
      <c r="AH7415" s="5"/>
      <c r="AI7415" s="5"/>
      <c r="AJ7415" s="5"/>
      <c r="AK7415" s="5"/>
      <c r="AL7415" s="5"/>
      <c r="AM7415" s="5"/>
      <c r="AN7415" s="5"/>
      <c r="AO7415" s="5"/>
      <c r="AP7415" s="5"/>
      <c r="AQ7415" s="5"/>
    </row>
    <row r="7416" spans="1:43" s="6" customFormat="1" x14ac:dyDescent="0.2">
      <c r="A7416" s="11">
        <f t="shared" si="115"/>
        <v>7414</v>
      </c>
      <c r="B7416" s="14" t="s">
        <v>10712</v>
      </c>
      <c r="C7416" s="11" t="s">
        <v>10713</v>
      </c>
      <c r="D7416" s="11" t="s">
        <v>3249</v>
      </c>
      <c r="E7416" s="11">
        <v>960</v>
      </c>
      <c r="F7416" s="11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  <c r="AA7416" s="5"/>
      <c r="AB7416" s="5"/>
      <c r="AC7416" s="5"/>
      <c r="AD7416" s="5"/>
      <c r="AE7416" s="5"/>
      <c r="AF7416" s="5"/>
      <c r="AG7416" s="5"/>
      <c r="AH7416" s="5"/>
      <c r="AI7416" s="5"/>
      <c r="AJ7416" s="5"/>
      <c r="AK7416" s="5"/>
      <c r="AL7416" s="5"/>
      <c r="AM7416" s="5"/>
      <c r="AN7416" s="5"/>
      <c r="AO7416" s="5"/>
      <c r="AP7416" s="5"/>
      <c r="AQ7416" s="5"/>
    </row>
    <row r="7417" spans="1:43" s="6" customFormat="1" x14ac:dyDescent="0.2">
      <c r="A7417" s="11">
        <f t="shared" si="115"/>
        <v>7415</v>
      </c>
      <c r="B7417" s="14" t="s">
        <v>12296</v>
      </c>
      <c r="C7417" s="11" t="s">
        <v>12297</v>
      </c>
      <c r="D7417" s="11" t="s">
        <v>2517</v>
      </c>
      <c r="E7417" s="11">
        <v>590</v>
      </c>
      <c r="F7417" s="11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  <c r="AA7417" s="5"/>
      <c r="AB7417" s="5"/>
      <c r="AC7417" s="5"/>
      <c r="AD7417" s="5"/>
      <c r="AE7417" s="5"/>
      <c r="AF7417" s="5"/>
      <c r="AG7417" s="5"/>
      <c r="AH7417" s="5"/>
      <c r="AI7417" s="5"/>
      <c r="AJ7417" s="5"/>
      <c r="AK7417" s="5"/>
      <c r="AL7417" s="5"/>
      <c r="AM7417" s="5"/>
      <c r="AN7417" s="5"/>
      <c r="AO7417" s="5"/>
      <c r="AP7417" s="5"/>
      <c r="AQ7417" s="5"/>
    </row>
    <row r="7418" spans="1:43" s="6" customFormat="1" x14ac:dyDescent="0.2">
      <c r="A7418" s="11">
        <f t="shared" si="115"/>
        <v>7416</v>
      </c>
      <c r="B7418" s="14" t="s">
        <v>12135</v>
      </c>
      <c r="C7418" s="11" t="s">
        <v>12136</v>
      </c>
      <c r="D7418" s="11" t="s">
        <v>56</v>
      </c>
      <c r="E7418" s="11">
        <v>430</v>
      </c>
      <c r="F7418" s="11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  <c r="AA7418" s="5"/>
      <c r="AB7418" s="5"/>
      <c r="AC7418" s="5"/>
      <c r="AD7418" s="5"/>
      <c r="AE7418" s="5"/>
      <c r="AF7418" s="5"/>
      <c r="AG7418" s="5"/>
      <c r="AH7418" s="5"/>
      <c r="AI7418" s="5"/>
      <c r="AJ7418" s="5"/>
      <c r="AK7418" s="5"/>
      <c r="AL7418" s="5"/>
      <c r="AM7418" s="5"/>
      <c r="AN7418" s="5"/>
      <c r="AO7418" s="5"/>
      <c r="AP7418" s="5"/>
      <c r="AQ7418" s="5"/>
    </row>
    <row r="7419" spans="1:43" s="6" customFormat="1" x14ac:dyDescent="0.2">
      <c r="A7419" s="11">
        <f t="shared" si="115"/>
        <v>7417</v>
      </c>
      <c r="B7419" s="14" t="s">
        <v>2515</v>
      </c>
      <c r="C7419" s="11" t="s">
        <v>2516</v>
      </c>
      <c r="D7419" s="11" t="s">
        <v>2517</v>
      </c>
      <c r="E7419" s="11">
        <v>700</v>
      </c>
      <c r="F7419" s="11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  <c r="AA7419" s="5"/>
      <c r="AB7419" s="5"/>
      <c r="AC7419" s="5"/>
      <c r="AD7419" s="5"/>
      <c r="AE7419" s="5"/>
      <c r="AF7419" s="5"/>
      <c r="AG7419" s="5"/>
      <c r="AH7419" s="5"/>
      <c r="AI7419" s="5"/>
      <c r="AJ7419" s="5"/>
      <c r="AK7419" s="5"/>
      <c r="AL7419" s="5"/>
      <c r="AM7419" s="5"/>
      <c r="AN7419" s="5"/>
      <c r="AO7419" s="5"/>
      <c r="AP7419" s="5"/>
      <c r="AQ7419" s="5"/>
    </row>
    <row r="7420" spans="1:43" s="6" customFormat="1" x14ac:dyDescent="0.2">
      <c r="A7420" s="11">
        <f t="shared" si="115"/>
        <v>7418</v>
      </c>
      <c r="B7420" s="14" t="s">
        <v>10596</v>
      </c>
      <c r="C7420" s="11" t="s">
        <v>9915</v>
      </c>
      <c r="D7420" s="11" t="s">
        <v>3249</v>
      </c>
      <c r="E7420" s="11">
        <v>1000</v>
      </c>
      <c r="F7420" s="11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  <c r="AA7420" s="5"/>
      <c r="AB7420" s="5"/>
      <c r="AC7420" s="5"/>
      <c r="AD7420" s="5"/>
      <c r="AE7420" s="5"/>
      <c r="AF7420" s="5"/>
      <c r="AG7420" s="5"/>
      <c r="AH7420" s="5"/>
      <c r="AI7420" s="5"/>
      <c r="AJ7420" s="5"/>
      <c r="AK7420" s="5"/>
      <c r="AL7420" s="5"/>
      <c r="AM7420" s="5"/>
      <c r="AN7420" s="5"/>
      <c r="AO7420" s="5"/>
      <c r="AP7420" s="5"/>
      <c r="AQ7420" s="5"/>
    </row>
    <row r="7421" spans="1:43" s="6" customFormat="1" x14ac:dyDescent="0.2">
      <c r="A7421" s="11">
        <f t="shared" si="115"/>
        <v>7419</v>
      </c>
      <c r="B7421" s="41" t="s">
        <v>7962</v>
      </c>
      <c r="C7421" s="11" t="s">
        <v>7963</v>
      </c>
      <c r="D7421" s="11" t="s">
        <v>2534</v>
      </c>
      <c r="E7421" s="11">
        <v>430</v>
      </c>
      <c r="F7421" s="11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  <c r="AA7421" s="5"/>
      <c r="AB7421" s="5"/>
      <c r="AC7421" s="5"/>
      <c r="AD7421" s="5"/>
      <c r="AE7421" s="5"/>
      <c r="AF7421" s="5"/>
      <c r="AG7421" s="5"/>
      <c r="AH7421" s="5"/>
      <c r="AI7421" s="5"/>
      <c r="AJ7421" s="5"/>
      <c r="AK7421" s="5"/>
      <c r="AL7421" s="5"/>
      <c r="AM7421" s="5"/>
      <c r="AN7421" s="5"/>
      <c r="AO7421" s="5"/>
      <c r="AP7421" s="5"/>
      <c r="AQ7421" s="5"/>
    </row>
    <row r="7422" spans="1:43" s="6" customFormat="1" x14ac:dyDescent="0.2">
      <c r="A7422" s="11">
        <f t="shared" si="115"/>
        <v>7420</v>
      </c>
      <c r="B7422" s="14" t="s">
        <v>6382</v>
      </c>
      <c r="C7422" s="16" t="s">
        <v>6383</v>
      </c>
      <c r="D7422" s="10" t="s">
        <v>3249</v>
      </c>
      <c r="E7422" s="11">
        <v>1150</v>
      </c>
      <c r="F7422" s="11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  <c r="AA7422" s="5"/>
      <c r="AB7422" s="5"/>
      <c r="AC7422" s="5"/>
      <c r="AD7422" s="5"/>
      <c r="AE7422" s="5"/>
      <c r="AF7422" s="5"/>
      <c r="AG7422" s="5"/>
      <c r="AH7422" s="5"/>
      <c r="AI7422" s="5"/>
      <c r="AJ7422" s="5"/>
      <c r="AK7422" s="5"/>
      <c r="AL7422" s="5"/>
      <c r="AM7422" s="5"/>
      <c r="AN7422" s="5"/>
      <c r="AO7422" s="5"/>
      <c r="AP7422" s="5"/>
      <c r="AQ7422" s="5"/>
    </row>
    <row r="7423" spans="1:43" s="6" customFormat="1" x14ac:dyDescent="0.2">
      <c r="A7423" s="11">
        <f t="shared" si="115"/>
        <v>7421</v>
      </c>
      <c r="B7423" s="14" t="s">
        <v>14976</v>
      </c>
      <c r="C7423" s="7" t="s">
        <v>14977</v>
      </c>
      <c r="D7423" s="11" t="s">
        <v>2517</v>
      </c>
      <c r="E7423" s="11">
        <v>580</v>
      </c>
      <c r="F7423" s="11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  <c r="AA7423" s="5"/>
      <c r="AB7423" s="5"/>
      <c r="AC7423" s="5"/>
      <c r="AD7423" s="5"/>
      <c r="AE7423" s="5"/>
      <c r="AF7423" s="5"/>
      <c r="AG7423" s="5"/>
      <c r="AH7423" s="5"/>
      <c r="AI7423" s="5"/>
      <c r="AJ7423" s="5"/>
      <c r="AK7423" s="5"/>
      <c r="AL7423" s="5"/>
      <c r="AM7423" s="5"/>
      <c r="AN7423" s="5"/>
      <c r="AO7423" s="5"/>
      <c r="AP7423" s="5"/>
      <c r="AQ7423" s="5"/>
    </row>
    <row r="7424" spans="1:43" s="6" customFormat="1" x14ac:dyDescent="0.2">
      <c r="A7424" s="11">
        <f t="shared" si="115"/>
        <v>7422</v>
      </c>
      <c r="B7424" s="14" t="s">
        <v>7158</v>
      </c>
      <c r="C7424" s="7" t="s">
        <v>7159</v>
      </c>
      <c r="D7424" s="11" t="s">
        <v>2534</v>
      </c>
      <c r="E7424" s="11">
        <v>530</v>
      </c>
      <c r="F7424" s="11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  <c r="AA7424" s="5"/>
      <c r="AB7424" s="5"/>
      <c r="AC7424" s="5"/>
      <c r="AD7424" s="5"/>
      <c r="AE7424" s="5"/>
      <c r="AF7424" s="5"/>
      <c r="AG7424" s="5"/>
      <c r="AH7424" s="5"/>
      <c r="AI7424" s="5"/>
      <c r="AJ7424" s="5"/>
      <c r="AK7424" s="5"/>
      <c r="AL7424" s="5"/>
      <c r="AM7424" s="5"/>
      <c r="AN7424" s="5"/>
      <c r="AO7424" s="5"/>
      <c r="AP7424" s="5"/>
      <c r="AQ7424" s="5"/>
    </row>
    <row r="7425" spans="1:43" s="6" customFormat="1" x14ac:dyDescent="0.2">
      <c r="A7425" s="11">
        <f t="shared" si="115"/>
        <v>7423</v>
      </c>
      <c r="B7425" s="39" t="s">
        <v>9916</v>
      </c>
      <c r="C7425" s="16" t="s">
        <v>9917</v>
      </c>
      <c r="D7425" s="11" t="s">
        <v>3249</v>
      </c>
      <c r="E7425" s="11">
        <v>1900</v>
      </c>
      <c r="F7425" s="11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  <c r="AA7425" s="5"/>
      <c r="AB7425" s="5"/>
      <c r="AC7425" s="5"/>
      <c r="AD7425" s="5"/>
      <c r="AE7425" s="5"/>
      <c r="AF7425" s="5"/>
      <c r="AG7425" s="5"/>
      <c r="AH7425" s="5"/>
      <c r="AI7425" s="5"/>
      <c r="AJ7425" s="5"/>
      <c r="AK7425" s="5"/>
      <c r="AL7425" s="5"/>
      <c r="AM7425" s="5"/>
      <c r="AN7425" s="5"/>
      <c r="AO7425" s="5"/>
      <c r="AP7425" s="5"/>
      <c r="AQ7425" s="5"/>
    </row>
    <row r="7426" spans="1:43" s="6" customFormat="1" x14ac:dyDescent="0.2">
      <c r="A7426" s="11">
        <f t="shared" si="115"/>
        <v>7424</v>
      </c>
      <c r="B7426" s="14" t="s">
        <v>9889</v>
      </c>
      <c r="C7426" s="16" t="s">
        <v>9891</v>
      </c>
      <c r="D7426" s="11" t="s">
        <v>2534</v>
      </c>
      <c r="E7426" s="11">
        <v>590</v>
      </c>
      <c r="F7426" s="11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  <c r="AA7426" s="5"/>
      <c r="AB7426" s="5"/>
      <c r="AC7426" s="5"/>
      <c r="AD7426" s="5"/>
      <c r="AE7426" s="5"/>
      <c r="AF7426" s="5"/>
      <c r="AG7426" s="5"/>
      <c r="AH7426" s="5"/>
      <c r="AI7426" s="5"/>
      <c r="AJ7426" s="5"/>
      <c r="AK7426" s="5"/>
      <c r="AL7426" s="5"/>
      <c r="AM7426" s="5"/>
      <c r="AN7426" s="5"/>
      <c r="AO7426" s="5"/>
      <c r="AP7426" s="5"/>
      <c r="AQ7426" s="5"/>
    </row>
    <row r="7427" spans="1:43" s="6" customFormat="1" x14ac:dyDescent="0.2">
      <c r="A7427" s="11">
        <f t="shared" ref="A7427:A7490" si="116">A7426+1</f>
        <v>7425</v>
      </c>
      <c r="B7427" s="8" t="s">
        <v>6567</v>
      </c>
      <c r="C7427" s="16" t="s">
        <v>6046</v>
      </c>
      <c r="D7427" s="11" t="s">
        <v>6047</v>
      </c>
      <c r="E7427" s="11">
        <v>1000</v>
      </c>
      <c r="F7427" s="11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  <c r="AA7427" s="5"/>
      <c r="AB7427" s="5"/>
      <c r="AC7427" s="5"/>
      <c r="AD7427" s="5"/>
      <c r="AE7427" s="5"/>
      <c r="AF7427" s="5"/>
      <c r="AG7427" s="5"/>
      <c r="AH7427" s="5"/>
      <c r="AI7427" s="5"/>
      <c r="AJ7427" s="5"/>
      <c r="AK7427" s="5"/>
      <c r="AL7427" s="5"/>
      <c r="AM7427" s="5"/>
      <c r="AN7427" s="5"/>
      <c r="AO7427" s="5"/>
      <c r="AP7427" s="5"/>
      <c r="AQ7427" s="5"/>
    </row>
    <row r="7428" spans="1:43" s="6" customFormat="1" x14ac:dyDescent="0.2">
      <c r="A7428" s="11">
        <f t="shared" si="116"/>
        <v>7426</v>
      </c>
      <c r="B7428" s="14" t="s">
        <v>4037</v>
      </c>
      <c r="C7428" s="11" t="s">
        <v>4038</v>
      </c>
      <c r="D7428" s="11" t="s">
        <v>2517</v>
      </c>
      <c r="E7428" s="11">
        <v>380</v>
      </c>
      <c r="F7428" s="11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  <c r="AA7428" s="5"/>
      <c r="AB7428" s="5"/>
      <c r="AC7428" s="5"/>
      <c r="AD7428" s="5"/>
      <c r="AE7428" s="5"/>
      <c r="AF7428" s="5"/>
      <c r="AG7428" s="5"/>
      <c r="AH7428" s="5"/>
      <c r="AI7428" s="5"/>
      <c r="AJ7428" s="5"/>
      <c r="AK7428" s="5"/>
      <c r="AL7428" s="5"/>
      <c r="AM7428" s="5"/>
      <c r="AN7428" s="5"/>
      <c r="AO7428" s="5"/>
      <c r="AP7428" s="5"/>
      <c r="AQ7428" s="5"/>
    </row>
    <row r="7429" spans="1:43" s="6" customFormat="1" x14ac:dyDescent="0.2">
      <c r="A7429" s="11">
        <f t="shared" si="116"/>
        <v>7427</v>
      </c>
      <c r="B7429" s="14" t="s">
        <v>6797</v>
      </c>
      <c r="C7429" s="11"/>
      <c r="D7429" s="11" t="s">
        <v>2518</v>
      </c>
      <c r="E7429" s="11">
        <v>400</v>
      </c>
      <c r="F7429" s="11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  <c r="AA7429" s="5"/>
      <c r="AB7429" s="5"/>
      <c r="AC7429" s="5"/>
      <c r="AD7429" s="5"/>
      <c r="AE7429" s="5"/>
      <c r="AF7429" s="5"/>
      <c r="AG7429" s="5"/>
      <c r="AH7429" s="5"/>
      <c r="AI7429" s="5"/>
      <c r="AJ7429" s="5"/>
      <c r="AK7429" s="5"/>
      <c r="AL7429" s="5"/>
      <c r="AM7429" s="5"/>
      <c r="AN7429" s="5"/>
      <c r="AO7429" s="5"/>
      <c r="AP7429" s="5"/>
      <c r="AQ7429" s="5"/>
    </row>
    <row r="7430" spans="1:43" s="6" customFormat="1" x14ac:dyDescent="0.2">
      <c r="A7430" s="11">
        <f t="shared" si="116"/>
        <v>7428</v>
      </c>
      <c r="B7430" s="14" t="s">
        <v>4039</v>
      </c>
      <c r="C7430" s="16" t="s">
        <v>4040</v>
      </c>
      <c r="D7430" s="11" t="s">
        <v>3249</v>
      </c>
      <c r="E7430" s="11">
        <v>990</v>
      </c>
      <c r="F7430" s="11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  <c r="AA7430" s="5"/>
      <c r="AB7430" s="5"/>
      <c r="AC7430" s="5"/>
      <c r="AD7430" s="5"/>
      <c r="AE7430" s="5"/>
      <c r="AF7430" s="5"/>
      <c r="AG7430" s="5"/>
      <c r="AH7430" s="5"/>
      <c r="AI7430" s="5"/>
      <c r="AJ7430" s="5"/>
      <c r="AK7430" s="5"/>
      <c r="AL7430" s="5"/>
      <c r="AM7430" s="5"/>
      <c r="AN7430" s="5"/>
      <c r="AO7430" s="5"/>
      <c r="AP7430" s="5"/>
      <c r="AQ7430" s="5"/>
    </row>
    <row r="7431" spans="1:43" s="6" customFormat="1" x14ac:dyDescent="0.2">
      <c r="A7431" s="11">
        <f t="shared" si="116"/>
        <v>7429</v>
      </c>
      <c r="B7431" s="14" t="s">
        <v>2519</v>
      </c>
      <c r="C7431" s="11" t="s">
        <v>2520</v>
      </c>
      <c r="D7431" s="11" t="s">
        <v>2518</v>
      </c>
      <c r="E7431" s="11">
        <v>480</v>
      </c>
      <c r="F7431" s="11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  <c r="AA7431" s="5"/>
      <c r="AB7431" s="5"/>
      <c r="AC7431" s="5"/>
      <c r="AD7431" s="5"/>
      <c r="AE7431" s="5"/>
      <c r="AF7431" s="5"/>
      <c r="AG7431" s="5"/>
      <c r="AH7431" s="5"/>
      <c r="AI7431" s="5"/>
      <c r="AJ7431" s="5"/>
      <c r="AK7431" s="5"/>
      <c r="AL7431" s="5"/>
      <c r="AM7431" s="5"/>
      <c r="AN7431" s="5"/>
      <c r="AO7431" s="5"/>
      <c r="AP7431" s="5"/>
      <c r="AQ7431" s="5"/>
    </row>
    <row r="7432" spans="1:43" s="6" customFormat="1" x14ac:dyDescent="0.2">
      <c r="A7432" s="11">
        <f t="shared" si="116"/>
        <v>7430</v>
      </c>
      <c r="B7432" s="14" t="s">
        <v>2521</v>
      </c>
      <c r="C7432" s="11" t="s">
        <v>2522</v>
      </c>
      <c r="D7432" s="11" t="s">
        <v>42</v>
      </c>
      <c r="E7432" s="11">
        <v>1340</v>
      </c>
      <c r="F7432" s="11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  <c r="AA7432" s="5"/>
      <c r="AB7432" s="5"/>
      <c r="AC7432" s="5"/>
      <c r="AD7432" s="5"/>
      <c r="AE7432" s="5"/>
      <c r="AF7432" s="5"/>
      <c r="AG7432" s="5"/>
      <c r="AH7432" s="5"/>
      <c r="AI7432" s="5"/>
      <c r="AJ7432" s="5"/>
      <c r="AK7432" s="5"/>
      <c r="AL7432" s="5"/>
      <c r="AM7432" s="5"/>
      <c r="AN7432" s="5"/>
      <c r="AO7432" s="5"/>
      <c r="AP7432" s="5"/>
      <c r="AQ7432" s="5"/>
    </row>
    <row r="7433" spans="1:43" s="6" customFormat="1" x14ac:dyDescent="0.2">
      <c r="A7433" s="11">
        <f t="shared" si="116"/>
        <v>7431</v>
      </c>
      <c r="B7433" s="14" t="s">
        <v>2523</v>
      </c>
      <c r="C7433" s="11" t="s">
        <v>2524</v>
      </c>
      <c r="D7433" s="11" t="s">
        <v>42</v>
      </c>
      <c r="E7433" s="11">
        <v>1040</v>
      </c>
      <c r="F7433" s="11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  <c r="AA7433" s="5"/>
      <c r="AB7433" s="5"/>
      <c r="AC7433" s="5"/>
      <c r="AD7433" s="5"/>
      <c r="AE7433" s="5"/>
      <c r="AF7433" s="5"/>
      <c r="AG7433" s="5"/>
      <c r="AH7433" s="5"/>
      <c r="AI7433" s="5"/>
      <c r="AJ7433" s="5"/>
      <c r="AK7433" s="5"/>
      <c r="AL7433" s="5"/>
      <c r="AM7433" s="5"/>
      <c r="AN7433" s="5"/>
      <c r="AO7433" s="5"/>
      <c r="AP7433" s="5"/>
      <c r="AQ7433" s="5"/>
    </row>
    <row r="7434" spans="1:43" s="6" customFormat="1" x14ac:dyDescent="0.2">
      <c r="A7434" s="11">
        <f t="shared" si="116"/>
        <v>7432</v>
      </c>
      <c r="B7434" s="14" t="s">
        <v>2525</v>
      </c>
      <c r="C7434" s="11">
        <v>8200985420</v>
      </c>
      <c r="D7434" s="11" t="s">
        <v>42</v>
      </c>
      <c r="E7434" s="11">
        <v>1040</v>
      </c>
      <c r="F7434" s="11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  <c r="AA7434" s="5"/>
      <c r="AB7434" s="5"/>
      <c r="AC7434" s="5"/>
      <c r="AD7434" s="5"/>
      <c r="AE7434" s="5"/>
      <c r="AF7434" s="5"/>
      <c r="AG7434" s="5"/>
      <c r="AH7434" s="5"/>
      <c r="AI7434" s="5"/>
      <c r="AJ7434" s="5"/>
      <c r="AK7434" s="5"/>
      <c r="AL7434" s="5"/>
      <c r="AM7434" s="5"/>
      <c r="AN7434" s="5"/>
      <c r="AO7434" s="5"/>
      <c r="AP7434" s="5"/>
      <c r="AQ7434" s="5"/>
    </row>
    <row r="7435" spans="1:43" s="6" customFormat="1" x14ac:dyDescent="0.2">
      <c r="A7435" s="11">
        <f t="shared" si="116"/>
        <v>7433</v>
      </c>
      <c r="B7435" s="14" t="s">
        <v>2526</v>
      </c>
      <c r="C7435" s="11" t="s">
        <v>2527</v>
      </c>
      <c r="D7435" s="11" t="s">
        <v>2528</v>
      </c>
      <c r="E7435" s="11">
        <v>560</v>
      </c>
      <c r="F7435" s="11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  <c r="AA7435" s="5"/>
      <c r="AB7435" s="5"/>
      <c r="AC7435" s="5"/>
      <c r="AD7435" s="5"/>
      <c r="AE7435" s="5"/>
      <c r="AF7435" s="5"/>
      <c r="AG7435" s="5"/>
      <c r="AH7435" s="5"/>
      <c r="AI7435" s="5"/>
      <c r="AJ7435" s="5"/>
      <c r="AK7435" s="5"/>
      <c r="AL7435" s="5"/>
      <c r="AM7435" s="5"/>
      <c r="AN7435" s="5"/>
      <c r="AO7435" s="5"/>
      <c r="AP7435" s="5"/>
      <c r="AQ7435" s="5"/>
    </row>
    <row r="7436" spans="1:43" s="6" customFormat="1" x14ac:dyDescent="0.2">
      <c r="A7436" s="11">
        <f t="shared" si="116"/>
        <v>7434</v>
      </c>
      <c r="B7436" s="39" t="s">
        <v>8978</v>
      </c>
      <c r="C7436" s="29" t="s">
        <v>8979</v>
      </c>
      <c r="D7436" s="11" t="s">
        <v>2517</v>
      </c>
      <c r="E7436" s="11">
        <v>780</v>
      </c>
      <c r="F7436" s="11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  <c r="AA7436" s="5"/>
      <c r="AB7436" s="5"/>
      <c r="AC7436" s="5"/>
      <c r="AD7436" s="5"/>
      <c r="AE7436" s="5"/>
      <c r="AF7436" s="5"/>
      <c r="AG7436" s="5"/>
      <c r="AH7436" s="5"/>
      <c r="AI7436" s="5"/>
      <c r="AJ7436" s="5"/>
      <c r="AK7436" s="5"/>
      <c r="AL7436" s="5"/>
      <c r="AM7436" s="5"/>
      <c r="AN7436" s="5"/>
      <c r="AO7436" s="5"/>
      <c r="AP7436" s="5"/>
      <c r="AQ7436" s="5"/>
    </row>
    <row r="7437" spans="1:43" s="6" customFormat="1" x14ac:dyDescent="0.2">
      <c r="A7437" s="11">
        <f t="shared" si="116"/>
        <v>7435</v>
      </c>
      <c r="B7437" s="14" t="s">
        <v>2529</v>
      </c>
      <c r="C7437" s="11" t="s">
        <v>2530</v>
      </c>
      <c r="D7437" s="11" t="s">
        <v>2528</v>
      </c>
      <c r="E7437" s="11">
        <v>680</v>
      </c>
      <c r="F7437" s="11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  <c r="AA7437" s="5"/>
      <c r="AB7437" s="5"/>
      <c r="AC7437" s="5"/>
      <c r="AD7437" s="5"/>
      <c r="AE7437" s="5"/>
      <c r="AF7437" s="5"/>
      <c r="AG7437" s="5"/>
      <c r="AH7437" s="5"/>
      <c r="AI7437" s="5"/>
      <c r="AJ7437" s="5"/>
      <c r="AK7437" s="5"/>
      <c r="AL7437" s="5"/>
      <c r="AM7437" s="5"/>
      <c r="AN7437" s="5"/>
      <c r="AO7437" s="5"/>
      <c r="AP7437" s="5"/>
      <c r="AQ7437" s="5"/>
    </row>
    <row r="7438" spans="1:43" s="6" customFormat="1" x14ac:dyDescent="0.2">
      <c r="A7438" s="11">
        <f t="shared" si="116"/>
        <v>7436</v>
      </c>
      <c r="B7438" s="14" t="s">
        <v>6494</v>
      </c>
      <c r="C7438" s="11"/>
      <c r="D7438" s="11" t="s">
        <v>631</v>
      </c>
      <c r="E7438" s="11">
        <v>20</v>
      </c>
      <c r="F7438" s="11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  <c r="AA7438" s="5"/>
      <c r="AB7438" s="5"/>
      <c r="AC7438" s="5"/>
      <c r="AD7438" s="5"/>
      <c r="AE7438" s="5"/>
      <c r="AF7438" s="5"/>
      <c r="AG7438" s="5"/>
      <c r="AH7438" s="5"/>
      <c r="AI7438" s="5"/>
      <c r="AJ7438" s="5"/>
      <c r="AK7438" s="5"/>
      <c r="AL7438" s="5"/>
      <c r="AM7438" s="5"/>
      <c r="AN7438" s="5"/>
      <c r="AO7438" s="5"/>
      <c r="AP7438" s="5"/>
      <c r="AQ7438" s="5"/>
    </row>
    <row r="7439" spans="1:43" s="6" customFormat="1" x14ac:dyDescent="0.2">
      <c r="A7439" s="11">
        <f t="shared" si="116"/>
        <v>7437</v>
      </c>
      <c r="B7439" s="14" t="s">
        <v>8797</v>
      </c>
      <c r="C7439" s="11"/>
      <c r="D7439" s="11" t="s">
        <v>631</v>
      </c>
      <c r="E7439" s="11">
        <v>20</v>
      </c>
      <c r="F7439" s="11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  <c r="AA7439" s="5"/>
      <c r="AB7439" s="5"/>
      <c r="AC7439" s="5"/>
      <c r="AD7439" s="5"/>
      <c r="AE7439" s="5"/>
      <c r="AF7439" s="5"/>
      <c r="AG7439" s="5"/>
      <c r="AH7439" s="5"/>
      <c r="AI7439" s="5"/>
      <c r="AJ7439" s="5"/>
      <c r="AK7439" s="5"/>
      <c r="AL7439" s="5"/>
      <c r="AM7439" s="5"/>
      <c r="AN7439" s="5"/>
      <c r="AO7439" s="5"/>
      <c r="AP7439" s="5"/>
      <c r="AQ7439" s="5"/>
    </row>
    <row r="7440" spans="1:43" s="6" customFormat="1" x14ac:dyDescent="0.2">
      <c r="A7440" s="11">
        <f t="shared" si="116"/>
        <v>7438</v>
      </c>
      <c r="B7440" s="17" t="s">
        <v>7181</v>
      </c>
      <c r="C7440" s="16" t="s">
        <v>7182</v>
      </c>
      <c r="D7440" s="16" t="s">
        <v>5954</v>
      </c>
      <c r="E7440" s="11">
        <v>290</v>
      </c>
      <c r="F7440" s="11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  <c r="AA7440" s="5"/>
      <c r="AB7440" s="5"/>
      <c r="AC7440" s="5"/>
      <c r="AD7440" s="5"/>
      <c r="AE7440" s="5"/>
      <c r="AF7440" s="5"/>
      <c r="AG7440" s="5"/>
      <c r="AH7440" s="5"/>
      <c r="AI7440" s="5"/>
      <c r="AJ7440" s="5"/>
      <c r="AK7440" s="5"/>
      <c r="AL7440" s="5"/>
      <c r="AM7440" s="5"/>
      <c r="AN7440" s="5"/>
      <c r="AO7440" s="5"/>
      <c r="AP7440" s="5"/>
      <c r="AQ7440" s="5"/>
    </row>
    <row r="7441" spans="1:43" s="6" customFormat="1" x14ac:dyDescent="0.2">
      <c r="A7441" s="11">
        <f t="shared" si="116"/>
        <v>7439</v>
      </c>
      <c r="B7441" s="17" t="s">
        <v>12137</v>
      </c>
      <c r="C7441" s="16" t="s">
        <v>12138</v>
      </c>
      <c r="D7441" s="16" t="s">
        <v>12139</v>
      </c>
      <c r="E7441" s="11">
        <v>360</v>
      </c>
      <c r="F7441" s="11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  <c r="AA7441" s="5"/>
      <c r="AB7441" s="5"/>
      <c r="AC7441" s="5"/>
      <c r="AD7441" s="5"/>
      <c r="AE7441" s="5"/>
      <c r="AF7441" s="5"/>
      <c r="AG7441" s="5"/>
      <c r="AH7441" s="5"/>
      <c r="AI7441" s="5"/>
      <c r="AJ7441" s="5"/>
      <c r="AK7441" s="5"/>
      <c r="AL7441" s="5"/>
      <c r="AM7441" s="5"/>
      <c r="AN7441" s="5"/>
      <c r="AO7441" s="5"/>
      <c r="AP7441" s="5"/>
      <c r="AQ7441" s="5"/>
    </row>
    <row r="7442" spans="1:43" s="6" customFormat="1" x14ac:dyDescent="0.2">
      <c r="A7442" s="11">
        <f t="shared" si="116"/>
        <v>7440</v>
      </c>
      <c r="B7442" s="14" t="s">
        <v>13653</v>
      </c>
      <c r="C7442" s="11" t="s">
        <v>13654</v>
      </c>
      <c r="D7442" s="16" t="s">
        <v>13655</v>
      </c>
      <c r="E7442" s="11">
        <v>460</v>
      </c>
      <c r="F7442" s="11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  <c r="AA7442" s="5"/>
      <c r="AB7442" s="5"/>
      <c r="AC7442" s="5"/>
      <c r="AD7442" s="5"/>
      <c r="AE7442" s="5"/>
      <c r="AF7442" s="5"/>
      <c r="AG7442" s="5"/>
      <c r="AH7442" s="5"/>
      <c r="AI7442" s="5"/>
      <c r="AJ7442" s="5"/>
      <c r="AK7442" s="5"/>
      <c r="AL7442" s="5"/>
      <c r="AM7442" s="5"/>
      <c r="AN7442" s="5"/>
      <c r="AO7442" s="5"/>
      <c r="AP7442" s="5"/>
      <c r="AQ7442" s="5"/>
    </row>
    <row r="7443" spans="1:43" s="6" customFormat="1" x14ac:dyDescent="0.2">
      <c r="A7443" s="11">
        <f t="shared" si="116"/>
        <v>7441</v>
      </c>
      <c r="B7443" s="14" t="s">
        <v>6988</v>
      </c>
      <c r="C7443" s="11" t="s">
        <v>6989</v>
      </c>
      <c r="D7443" s="16" t="s">
        <v>5954</v>
      </c>
      <c r="E7443" s="11">
        <v>430</v>
      </c>
      <c r="F7443" s="11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  <c r="AA7443" s="5"/>
      <c r="AB7443" s="5"/>
      <c r="AC7443" s="5"/>
      <c r="AD7443" s="5"/>
      <c r="AE7443" s="5"/>
      <c r="AF7443" s="5"/>
      <c r="AG7443" s="5"/>
      <c r="AH7443" s="5"/>
      <c r="AI7443" s="5"/>
      <c r="AJ7443" s="5"/>
      <c r="AK7443" s="5"/>
      <c r="AL7443" s="5"/>
      <c r="AM7443" s="5"/>
      <c r="AN7443" s="5"/>
      <c r="AO7443" s="5"/>
      <c r="AP7443" s="5"/>
      <c r="AQ7443" s="5"/>
    </row>
    <row r="7444" spans="1:43" s="6" customFormat="1" x14ac:dyDescent="0.2">
      <c r="A7444" s="11">
        <f t="shared" si="116"/>
        <v>7442</v>
      </c>
      <c r="B7444" s="14" t="s">
        <v>14981</v>
      </c>
      <c r="C7444" s="11" t="s">
        <v>14982</v>
      </c>
      <c r="D7444" s="16" t="s">
        <v>10278</v>
      </c>
      <c r="E7444" s="11">
        <v>410</v>
      </c>
      <c r="F7444" s="11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  <c r="AA7444" s="5"/>
      <c r="AB7444" s="5"/>
      <c r="AC7444" s="5"/>
      <c r="AD7444" s="5"/>
      <c r="AE7444" s="5"/>
      <c r="AF7444" s="5"/>
      <c r="AG7444" s="5"/>
      <c r="AH7444" s="5"/>
      <c r="AI7444" s="5"/>
      <c r="AJ7444" s="5"/>
      <c r="AK7444" s="5"/>
      <c r="AL7444" s="5"/>
      <c r="AM7444" s="5"/>
      <c r="AN7444" s="5"/>
      <c r="AO7444" s="5"/>
      <c r="AP7444" s="5"/>
      <c r="AQ7444" s="5"/>
    </row>
    <row r="7445" spans="1:43" s="6" customFormat="1" x14ac:dyDescent="0.2">
      <c r="A7445" s="11">
        <f t="shared" si="116"/>
        <v>7443</v>
      </c>
      <c r="B7445" s="14" t="s">
        <v>14355</v>
      </c>
      <c r="C7445" s="16" t="s">
        <v>14356</v>
      </c>
      <c r="D7445" s="16" t="s">
        <v>13655</v>
      </c>
      <c r="E7445" s="11">
        <v>450</v>
      </c>
      <c r="F7445" s="11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  <c r="AA7445" s="5"/>
      <c r="AB7445" s="5"/>
      <c r="AC7445" s="5"/>
      <c r="AD7445" s="5"/>
      <c r="AE7445" s="5"/>
      <c r="AF7445" s="5"/>
      <c r="AG7445" s="5"/>
      <c r="AH7445" s="5"/>
      <c r="AI7445" s="5"/>
      <c r="AJ7445" s="5"/>
      <c r="AK7445" s="5"/>
      <c r="AL7445" s="5"/>
      <c r="AM7445" s="5"/>
      <c r="AN7445" s="5"/>
      <c r="AO7445" s="5"/>
      <c r="AP7445" s="5"/>
      <c r="AQ7445" s="5"/>
    </row>
    <row r="7446" spans="1:43" s="6" customFormat="1" x14ac:dyDescent="0.2">
      <c r="A7446" s="11">
        <f t="shared" si="116"/>
        <v>7444</v>
      </c>
      <c r="B7446" s="14" t="s">
        <v>8605</v>
      </c>
      <c r="C7446" s="18" t="s">
        <v>8606</v>
      </c>
      <c r="D7446" s="16" t="s">
        <v>5954</v>
      </c>
      <c r="E7446" s="11">
        <v>410</v>
      </c>
      <c r="F7446" s="11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  <c r="AA7446" s="5"/>
      <c r="AB7446" s="5"/>
      <c r="AC7446" s="5"/>
      <c r="AD7446" s="5"/>
      <c r="AE7446" s="5"/>
      <c r="AF7446" s="5"/>
      <c r="AG7446" s="5"/>
      <c r="AH7446" s="5"/>
      <c r="AI7446" s="5"/>
      <c r="AJ7446" s="5"/>
      <c r="AK7446" s="5"/>
      <c r="AL7446" s="5"/>
      <c r="AM7446" s="5"/>
      <c r="AN7446" s="5"/>
      <c r="AO7446" s="5"/>
      <c r="AP7446" s="5"/>
      <c r="AQ7446" s="5"/>
    </row>
    <row r="7447" spans="1:43" s="6" customFormat="1" x14ac:dyDescent="0.2">
      <c r="A7447" s="11">
        <f t="shared" si="116"/>
        <v>7445</v>
      </c>
      <c r="B7447" s="14" t="s">
        <v>2531</v>
      </c>
      <c r="C7447" s="11">
        <v>8200768927</v>
      </c>
      <c r="D7447" s="11" t="s">
        <v>42</v>
      </c>
      <c r="E7447" s="11">
        <v>650</v>
      </c>
      <c r="F7447" s="11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  <c r="AA7447" s="5"/>
      <c r="AB7447" s="5"/>
      <c r="AC7447" s="5"/>
      <c r="AD7447" s="5"/>
      <c r="AE7447" s="5"/>
      <c r="AF7447" s="5"/>
      <c r="AG7447" s="5"/>
      <c r="AH7447" s="5"/>
      <c r="AI7447" s="5"/>
      <c r="AJ7447" s="5"/>
      <c r="AK7447" s="5"/>
      <c r="AL7447" s="5"/>
      <c r="AM7447" s="5"/>
      <c r="AN7447" s="5"/>
      <c r="AO7447" s="5"/>
      <c r="AP7447" s="5"/>
      <c r="AQ7447" s="5"/>
    </row>
    <row r="7448" spans="1:43" s="6" customFormat="1" x14ac:dyDescent="0.2">
      <c r="A7448" s="11">
        <f t="shared" si="116"/>
        <v>7446</v>
      </c>
      <c r="B7448" s="14" t="s">
        <v>2532</v>
      </c>
      <c r="C7448" s="11">
        <v>8200257642</v>
      </c>
      <c r="D7448" s="11" t="s">
        <v>42</v>
      </c>
      <c r="E7448" s="11">
        <v>580</v>
      </c>
      <c r="F7448" s="11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  <c r="AA7448" s="5"/>
      <c r="AB7448" s="5"/>
      <c r="AC7448" s="5"/>
      <c r="AD7448" s="5"/>
      <c r="AE7448" s="5"/>
      <c r="AF7448" s="5"/>
      <c r="AG7448" s="5"/>
      <c r="AH7448" s="5"/>
      <c r="AI7448" s="5"/>
      <c r="AJ7448" s="5"/>
      <c r="AK7448" s="5"/>
      <c r="AL7448" s="5"/>
      <c r="AM7448" s="5"/>
      <c r="AN7448" s="5"/>
      <c r="AO7448" s="5"/>
      <c r="AP7448" s="5"/>
      <c r="AQ7448" s="5"/>
    </row>
    <row r="7449" spans="1:43" s="6" customFormat="1" x14ac:dyDescent="0.2">
      <c r="A7449" s="11">
        <f t="shared" si="116"/>
        <v>7447</v>
      </c>
      <c r="B7449" s="14" t="s">
        <v>2940</v>
      </c>
      <c r="C7449" s="11"/>
      <c r="D7449" s="11" t="s">
        <v>2533</v>
      </c>
      <c r="E7449" s="11">
        <v>200</v>
      </c>
      <c r="F7449" s="11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  <c r="AA7449" s="5"/>
      <c r="AB7449" s="5"/>
      <c r="AC7449" s="5"/>
      <c r="AD7449" s="5"/>
      <c r="AE7449" s="5"/>
      <c r="AF7449" s="5"/>
      <c r="AG7449" s="5"/>
      <c r="AH7449" s="5"/>
      <c r="AI7449" s="5"/>
      <c r="AJ7449" s="5"/>
      <c r="AK7449" s="5"/>
      <c r="AL7449" s="5"/>
      <c r="AM7449" s="5"/>
      <c r="AN7449" s="5"/>
      <c r="AO7449" s="5"/>
      <c r="AP7449" s="5"/>
      <c r="AQ7449" s="5"/>
    </row>
    <row r="7450" spans="1:43" s="6" customFormat="1" x14ac:dyDescent="0.2">
      <c r="A7450" s="11">
        <f t="shared" si="116"/>
        <v>7448</v>
      </c>
      <c r="B7450" s="14" t="s">
        <v>10391</v>
      </c>
      <c r="C7450" s="11" t="s">
        <v>10392</v>
      </c>
      <c r="D7450" s="11" t="s">
        <v>2517</v>
      </c>
      <c r="E7450" s="11">
        <v>440</v>
      </c>
      <c r="F7450" s="11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  <c r="AA7450" s="5"/>
      <c r="AB7450" s="5"/>
      <c r="AC7450" s="5"/>
      <c r="AD7450" s="5"/>
      <c r="AE7450" s="5"/>
      <c r="AF7450" s="5"/>
      <c r="AG7450" s="5"/>
      <c r="AH7450" s="5"/>
      <c r="AI7450" s="5"/>
      <c r="AJ7450" s="5"/>
      <c r="AK7450" s="5"/>
      <c r="AL7450" s="5"/>
      <c r="AM7450" s="5"/>
      <c r="AN7450" s="5"/>
      <c r="AO7450" s="5"/>
      <c r="AP7450" s="5"/>
      <c r="AQ7450" s="5"/>
    </row>
    <row r="7451" spans="1:43" s="6" customFormat="1" x14ac:dyDescent="0.2">
      <c r="A7451" s="11">
        <f t="shared" si="116"/>
        <v>7449</v>
      </c>
      <c r="B7451" s="14" t="s">
        <v>10350</v>
      </c>
      <c r="C7451" s="11" t="s">
        <v>10351</v>
      </c>
      <c r="D7451" s="11" t="s">
        <v>2533</v>
      </c>
      <c r="E7451" s="11">
        <v>300</v>
      </c>
      <c r="F7451" s="11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  <c r="AA7451" s="5"/>
      <c r="AB7451" s="5"/>
      <c r="AC7451" s="5"/>
      <c r="AD7451" s="5"/>
      <c r="AE7451" s="5"/>
      <c r="AF7451" s="5"/>
      <c r="AG7451" s="5"/>
      <c r="AH7451" s="5"/>
      <c r="AI7451" s="5"/>
      <c r="AJ7451" s="5"/>
      <c r="AK7451" s="5"/>
      <c r="AL7451" s="5"/>
      <c r="AM7451" s="5"/>
      <c r="AN7451" s="5"/>
      <c r="AO7451" s="5"/>
      <c r="AP7451" s="5"/>
      <c r="AQ7451" s="5"/>
    </row>
    <row r="7452" spans="1:43" s="6" customFormat="1" x14ac:dyDescent="0.2">
      <c r="A7452" s="11">
        <f t="shared" si="116"/>
        <v>7450</v>
      </c>
      <c r="B7452" s="14" t="s">
        <v>5797</v>
      </c>
      <c r="C7452" s="11" t="s">
        <v>5798</v>
      </c>
      <c r="D7452" s="11" t="s">
        <v>2534</v>
      </c>
      <c r="E7452" s="11">
        <v>300</v>
      </c>
      <c r="F7452" s="11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  <c r="AA7452" s="5"/>
      <c r="AB7452" s="5"/>
      <c r="AC7452" s="5"/>
      <c r="AD7452" s="5"/>
      <c r="AE7452" s="5"/>
      <c r="AF7452" s="5"/>
      <c r="AG7452" s="5"/>
      <c r="AH7452" s="5"/>
      <c r="AI7452" s="5"/>
      <c r="AJ7452" s="5"/>
      <c r="AK7452" s="5"/>
      <c r="AL7452" s="5"/>
      <c r="AM7452" s="5"/>
      <c r="AN7452" s="5"/>
      <c r="AO7452" s="5"/>
      <c r="AP7452" s="5"/>
      <c r="AQ7452" s="5"/>
    </row>
    <row r="7453" spans="1:43" s="6" customFormat="1" x14ac:dyDescent="0.2">
      <c r="A7453" s="11">
        <f t="shared" si="116"/>
        <v>7451</v>
      </c>
      <c r="B7453" s="14" t="s">
        <v>8258</v>
      </c>
      <c r="C7453" s="11" t="s">
        <v>8259</v>
      </c>
      <c r="D7453" s="11" t="s">
        <v>2533</v>
      </c>
      <c r="E7453" s="11">
        <v>250</v>
      </c>
      <c r="F7453" s="11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  <c r="AA7453" s="5"/>
      <c r="AB7453" s="5"/>
      <c r="AC7453" s="5"/>
      <c r="AD7453" s="5"/>
      <c r="AE7453" s="5"/>
      <c r="AF7453" s="5"/>
      <c r="AG7453" s="5"/>
      <c r="AH7453" s="5"/>
      <c r="AI7453" s="5"/>
      <c r="AJ7453" s="5"/>
      <c r="AK7453" s="5"/>
      <c r="AL7453" s="5"/>
      <c r="AM7453" s="5"/>
      <c r="AN7453" s="5"/>
      <c r="AO7453" s="5"/>
      <c r="AP7453" s="5"/>
      <c r="AQ7453" s="5"/>
    </row>
    <row r="7454" spans="1:43" s="6" customFormat="1" x14ac:dyDescent="0.2">
      <c r="A7454" s="11">
        <f t="shared" si="116"/>
        <v>7452</v>
      </c>
      <c r="B7454" s="14" t="s">
        <v>11812</v>
      </c>
      <c r="C7454" s="11" t="s">
        <v>11813</v>
      </c>
      <c r="D7454" s="11" t="s">
        <v>2533</v>
      </c>
      <c r="E7454" s="11">
        <v>390</v>
      </c>
      <c r="F7454" s="11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  <c r="AA7454" s="5"/>
      <c r="AB7454" s="5"/>
      <c r="AC7454" s="5"/>
      <c r="AD7454" s="5"/>
      <c r="AE7454" s="5"/>
      <c r="AF7454" s="5"/>
      <c r="AG7454" s="5"/>
      <c r="AH7454" s="5"/>
      <c r="AI7454" s="5"/>
      <c r="AJ7454" s="5"/>
      <c r="AK7454" s="5"/>
      <c r="AL7454" s="5"/>
      <c r="AM7454" s="5"/>
      <c r="AN7454" s="5"/>
      <c r="AO7454" s="5"/>
      <c r="AP7454" s="5"/>
      <c r="AQ7454" s="5"/>
    </row>
    <row r="7455" spans="1:43" s="6" customFormat="1" x14ac:dyDescent="0.2">
      <c r="A7455" s="11">
        <f t="shared" si="116"/>
        <v>7453</v>
      </c>
      <c r="B7455" s="17" t="s">
        <v>12349</v>
      </c>
      <c r="C7455" s="16" t="s">
        <v>12350</v>
      </c>
      <c r="D7455" s="11" t="s">
        <v>684</v>
      </c>
      <c r="E7455" s="11">
        <v>430</v>
      </c>
      <c r="F7455" s="11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  <c r="AA7455" s="5"/>
      <c r="AB7455" s="5"/>
      <c r="AC7455" s="5"/>
      <c r="AD7455" s="5"/>
      <c r="AE7455" s="5"/>
      <c r="AF7455" s="5"/>
      <c r="AG7455" s="5"/>
      <c r="AH7455" s="5"/>
      <c r="AI7455" s="5"/>
      <c r="AJ7455" s="5"/>
      <c r="AK7455" s="5"/>
      <c r="AL7455" s="5"/>
      <c r="AM7455" s="5"/>
      <c r="AN7455" s="5"/>
      <c r="AO7455" s="5"/>
      <c r="AP7455" s="5"/>
      <c r="AQ7455" s="5"/>
    </row>
    <row r="7456" spans="1:43" s="6" customFormat="1" x14ac:dyDescent="0.2">
      <c r="A7456" s="11">
        <f t="shared" si="116"/>
        <v>7454</v>
      </c>
      <c r="B7456" s="8" t="s">
        <v>12226</v>
      </c>
      <c r="C7456" s="9" t="s">
        <v>12227</v>
      </c>
      <c r="D7456" s="9" t="s">
        <v>2534</v>
      </c>
      <c r="E7456" s="11">
        <v>390</v>
      </c>
      <c r="F7456" s="11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  <c r="AA7456" s="5"/>
      <c r="AB7456" s="5"/>
      <c r="AC7456" s="5"/>
      <c r="AD7456" s="5"/>
      <c r="AE7456" s="5"/>
      <c r="AF7456" s="5"/>
      <c r="AG7456" s="5"/>
      <c r="AH7456" s="5"/>
      <c r="AI7456" s="5"/>
      <c r="AJ7456" s="5"/>
      <c r="AK7456" s="5"/>
      <c r="AL7456" s="5"/>
      <c r="AM7456" s="5"/>
      <c r="AN7456" s="5"/>
      <c r="AO7456" s="5"/>
      <c r="AP7456" s="5"/>
      <c r="AQ7456" s="5"/>
    </row>
    <row r="7457" spans="1:43" s="6" customFormat="1" x14ac:dyDescent="0.2">
      <c r="A7457" s="11">
        <f t="shared" si="116"/>
        <v>7455</v>
      </c>
      <c r="B7457" s="17" t="s">
        <v>15120</v>
      </c>
      <c r="C7457" s="16" t="s">
        <v>15121</v>
      </c>
      <c r="D7457" s="11" t="s">
        <v>2533</v>
      </c>
      <c r="E7457" s="11">
        <v>310</v>
      </c>
      <c r="F7457" s="11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  <c r="AA7457" s="5"/>
      <c r="AB7457" s="5"/>
      <c r="AC7457" s="5"/>
      <c r="AD7457" s="5"/>
      <c r="AE7457" s="5"/>
      <c r="AF7457" s="5"/>
      <c r="AG7457" s="5"/>
      <c r="AH7457" s="5"/>
      <c r="AI7457" s="5"/>
      <c r="AJ7457" s="5"/>
      <c r="AK7457" s="5"/>
      <c r="AL7457" s="5"/>
      <c r="AM7457" s="5"/>
      <c r="AN7457" s="5"/>
      <c r="AO7457" s="5"/>
      <c r="AP7457" s="5"/>
      <c r="AQ7457" s="5"/>
    </row>
    <row r="7458" spans="1:43" s="6" customFormat="1" x14ac:dyDescent="0.2">
      <c r="A7458" s="11">
        <f t="shared" si="116"/>
        <v>7456</v>
      </c>
      <c r="B7458" s="8" t="s">
        <v>12298</v>
      </c>
      <c r="C7458" s="9" t="s">
        <v>12299</v>
      </c>
      <c r="D7458" s="9" t="s">
        <v>12300</v>
      </c>
      <c r="E7458" s="11">
        <v>390</v>
      </c>
      <c r="F7458" s="11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  <c r="AA7458" s="5"/>
      <c r="AB7458" s="5"/>
      <c r="AC7458" s="5"/>
      <c r="AD7458" s="5"/>
      <c r="AE7458" s="5"/>
      <c r="AF7458" s="5"/>
      <c r="AG7458" s="5"/>
      <c r="AH7458" s="5"/>
      <c r="AI7458" s="5"/>
      <c r="AJ7458" s="5"/>
      <c r="AK7458" s="5"/>
      <c r="AL7458" s="5"/>
      <c r="AM7458" s="5"/>
      <c r="AN7458" s="5"/>
      <c r="AO7458" s="5"/>
      <c r="AP7458" s="5"/>
      <c r="AQ7458" s="5"/>
    </row>
    <row r="7459" spans="1:43" s="6" customFormat="1" x14ac:dyDescent="0.2">
      <c r="A7459" s="11">
        <f t="shared" si="116"/>
        <v>7457</v>
      </c>
      <c r="B7459" s="14" t="s">
        <v>12455</v>
      </c>
      <c r="C7459" s="11" t="s">
        <v>12456</v>
      </c>
      <c r="D7459" s="11" t="s">
        <v>2533</v>
      </c>
      <c r="E7459" s="11">
        <v>280</v>
      </c>
      <c r="F7459" s="11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  <c r="AA7459" s="5"/>
      <c r="AB7459" s="5"/>
      <c r="AC7459" s="5"/>
      <c r="AD7459" s="5"/>
      <c r="AE7459" s="5"/>
      <c r="AF7459" s="5"/>
      <c r="AG7459" s="5"/>
      <c r="AH7459" s="5"/>
      <c r="AI7459" s="5"/>
      <c r="AJ7459" s="5"/>
      <c r="AK7459" s="5"/>
      <c r="AL7459" s="5"/>
      <c r="AM7459" s="5"/>
      <c r="AN7459" s="5"/>
      <c r="AO7459" s="5"/>
      <c r="AP7459" s="5"/>
      <c r="AQ7459" s="5"/>
    </row>
    <row r="7460" spans="1:43" s="6" customFormat="1" x14ac:dyDescent="0.2">
      <c r="A7460" s="11">
        <f t="shared" si="116"/>
        <v>7458</v>
      </c>
      <c r="B7460" s="14" t="s">
        <v>13749</v>
      </c>
      <c r="C7460" s="11" t="s">
        <v>13750</v>
      </c>
      <c r="D7460" s="11" t="s">
        <v>2533</v>
      </c>
      <c r="E7460" s="11">
        <v>280</v>
      </c>
      <c r="F7460" s="11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  <c r="AA7460" s="5"/>
      <c r="AB7460" s="5"/>
      <c r="AC7460" s="5"/>
      <c r="AD7460" s="5"/>
      <c r="AE7460" s="5"/>
      <c r="AF7460" s="5"/>
      <c r="AG7460" s="5"/>
      <c r="AH7460" s="5"/>
      <c r="AI7460" s="5"/>
      <c r="AJ7460" s="5"/>
      <c r="AK7460" s="5"/>
      <c r="AL7460" s="5"/>
      <c r="AM7460" s="5"/>
      <c r="AN7460" s="5"/>
      <c r="AO7460" s="5"/>
      <c r="AP7460" s="5"/>
      <c r="AQ7460" s="5"/>
    </row>
    <row r="7461" spans="1:43" s="6" customFormat="1" x14ac:dyDescent="0.2">
      <c r="A7461" s="11">
        <f t="shared" si="116"/>
        <v>7459</v>
      </c>
      <c r="B7461" s="14" t="s">
        <v>8980</v>
      </c>
      <c r="C7461" s="11" t="s">
        <v>8981</v>
      </c>
      <c r="D7461" s="11" t="s">
        <v>2517</v>
      </c>
      <c r="E7461" s="11">
        <v>490</v>
      </c>
      <c r="F7461" s="11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  <c r="AA7461" s="5"/>
      <c r="AB7461" s="5"/>
      <c r="AC7461" s="5"/>
      <c r="AD7461" s="5"/>
      <c r="AE7461" s="5"/>
      <c r="AF7461" s="5"/>
      <c r="AG7461" s="5"/>
      <c r="AH7461" s="5"/>
      <c r="AI7461" s="5"/>
      <c r="AJ7461" s="5"/>
      <c r="AK7461" s="5"/>
      <c r="AL7461" s="5"/>
      <c r="AM7461" s="5"/>
      <c r="AN7461" s="5"/>
      <c r="AO7461" s="5"/>
      <c r="AP7461" s="5"/>
      <c r="AQ7461" s="5"/>
    </row>
    <row r="7462" spans="1:43" s="6" customFormat="1" x14ac:dyDescent="0.2">
      <c r="A7462" s="11">
        <f t="shared" si="116"/>
        <v>7460</v>
      </c>
      <c r="B7462" s="14" t="s">
        <v>4178</v>
      </c>
      <c r="C7462" s="11" t="s">
        <v>4179</v>
      </c>
      <c r="D7462" s="11" t="s">
        <v>2533</v>
      </c>
      <c r="E7462" s="11">
        <v>340</v>
      </c>
      <c r="F7462" s="11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  <c r="AA7462" s="5"/>
      <c r="AB7462" s="5"/>
      <c r="AC7462" s="5"/>
      <c r="AD7462" s="5"/>
      <c r="AE7462" s="5"/>
      <c r="AF7462" s="5"/>
      <c r="AG7462" s="5"/>
      <c r="AH7462" s="5"/>
      <c r="AI7462" s="5"/>
      <c r="AJ7462" s="5"/>
      <c r="AK7462" s="5"/>
      <c r="AL7462" s="5"/>
      <c r="AM7462" s="5"/>
      <c r="AN7462" s="5"/>
      <c r="AO7462" s="5"/>
      <c r="AP7462" s="5"/>
      <c r="AQ7462" s="5"/>
    </row>
    <row r="7463" spans="1:43" s="6" customFormat="1" x14ac:dyDescent="0.2">
      <c r="A7463" s="11">
        <f t="shared" si="116"/>
        <v>7461</v>
      </c>
      <c r="B7463" s="14" t="s">
        <v>5651</v>
      </c>
      <c r="C7463" s="13" t="s">
        <v>5652</v>
      </c>
      <c r="D7463" s="11" t="s">
        <v>3249</v>
      </c>
      <c r="E7463" s="11">
        <v>1250</v>
      </c>
      <c r="F7463" s="11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  <c r="AA7463" s="5"/>
      <c r="AB7463" s="5"/>
      <c r="AC7463" s="5"/>
      <c r="AD7463" s="5"/>
      <c r="AE7463" s="5"/>
      <c r="AF7463" s="5"/>
      <c r="AG7463" s="5"/>
      <c r="AH7463" s="5"/>
      <c r="AI7463" s="5"/>
      <c r="AJ7463" s="5"/>
      <c r="AK7463" s="5"/>
      <c r="AL7463" s="5"/>
      <c r="AM7463" s="5"/>
      <c r="AN7463" s="5"/>
      <c r="AO7463" s="5"/>
      <c r="AP7463" s="5"/>
      <c r="AQ7463" s="5"/>
    </row>
    <row r="7464" spans="1:43" s="6" customFormat="1" x14ac:dyDescent="0.2">
      <c r="A7464" s="11">
        <f t="shared" si="116"/>
        <v>7462</v>
      </c>
      <c r="B7464" s="14" t="s">
        <v>6176</v>
      </c>
      <c r="C7464" s="13" t="s">
        <v>6177</v>
      </c>
      <c r="D7464" s="11" t="s">
        <v>2517</v>
      </c>
      <c r="E7464" s="11">
        <v>930</v>
      </c>
      <c r="F7464" s="11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  <c r="AA7464" s="5"/>
      <c r="AB7464" s="5"/>
      <c r="AC7464" s="5"/>
      <c r="AD7464" s="5"/>
      <c r="AE7464" s="5"/>
      <c r="AF7464" s="5"/>
      <c r="AG7464" s="5"/>
      <c r="AH7464" s="5"/>
      <c r="AI7464" s="5"/>
      <c r="AJ7464" s="5"/>
      <c r="AK7464" s="5"/>
      <c r="AL7464" s="5"/>
      <c r="AM7464" s="5"/>
      <c r="AN7464" s="5"/>
      <c r="AO7464" s="5"/>
      <c r="AP7464" s="5"/>
      <c r="AQ7464" s="5"/>
    </row>
    <row r="7465" spans="1:43" s="6" customFormat="1" x14ac:dyDescent="0.2">
      <c r="A7465" s="11">
        <f t="shared" si="116"/>
        <v>7463</v>
      </c>
      <c r="B7465" s="14" t="s">
        <v>12978</v>
      </c>
      <c r="C7465" s="13" t="s">
        <v>12979</v>
      </c>
      <c r="D7465" s="11" t="s">
        <v>2533</v>
      </c>
      <c r="E7465" s="11">
        <v>340</v>
      </c>
      <c r="F7465" s="11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  <c r="AA7465" s="5"/>
      <c r="AB7465" s="5"/>
      <c r="AC7465" s="5"/>
      <c r="AD7465" s="5"/>
      <c r="AE7465" s="5"/>
      <c r="AF7465" s="5"/>
      <c r="AG7465" s="5"/>
      <c r="AH7465" s="5"/>
      <c r="AI7465" s="5"/>
      <c r="AJ7465" s="5"/>
      <c r="AK7465" s="5"/>
      <c r="AL7465" s="5"/>
      <c r="AM7465" s="5"/>
      <c r="AN7465" s="5"/>
      <c r="AO7465" s="5"/>
      <c r="AP7465" s="5"/>
      <c r="AQ7465" s="5"/>
    </row>
    <row r="7466" spans="1:43" s="6" customFormat="1" x14ac:dyDescent="0.2">
      <c r="A7466" s="11">
        <f t="shared" si="116"/>
        <v>7464</v>
      </c>
      <c r="B7466" s="14" t="s">
        <v>12909</v>
      </c>
      <c r="C7466" s="11" t="s">
        <v>12910</v>
      </c>
      <c r="D7466" s="11" t="s">
        <v>2517</v>
      </c>
      <c r="E7466" s="11">
        <v>530</v>
      </c>
      <c r="F7466" s="11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  <c r="AA7466" s="5"/>
      <c r="AB7466" s="5"/>
      <c r="AC7466" s="5"/>
      <c r="AD7466" s="5"/>
      <c r="AE7466" s="5"/>
      <c r="AF7466" s="5"/>
      <c r="AG7466" s="5"/>
      <c r="AH7466" s="5"/>
      <c r="AI7466" s="5"/>
      <c r="AJ7466" s="5"/>
      <c r="AK7466" s="5"/>
      <c r="AL7466" s="5"/>
      <c r="AM7466" s="5"/>
      <c r="AN7466" s="5"/>
      <c r="AO7466" s="5"/>
      <c r="AP7466" s="5"/>
      <c r="AQ7466" s="5"/>
    </row>
    <row r="7467" spans="1:43" s="6" customFormat="1" x14ac:dyDescent="0.2">
      <c r="A7467" s="11">
        <f t="shared" si="116"/>
        <v>7465</v>
      </c>
      <c r="B7467" s="17" t="s">
        <v>11086</v>
      </c>
      <c r="C7467" s="16" t="s">
        <v>11087</v>
      </c>
      <c r="D7467" s="16" t="s">
        <v>11088</v>
      </c>
      <c r="E7467" s="11">
        <v>920</v>
      </c>
      <c r="F7467" s="11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  <c r="AA7467" s="5"/>
      <c r="AB7467" s="5"/>
      <c r="AC7467" s="5"/>
      <c r="AD7467" s="5"/>
      <c r="AE7467" s="5"/>
      <c r="AF7467" s="5"/>
      <c r="AG7467" s="5"/>
      <c r="AH7467" s="5"/>
      <c r="AI7467" s="5"/>
      <c r="AJ7467" s="5"/>
      <c r="AK7467" s="5"/>
      <c r="AL7467" s="5"/>
      <c r="AM7467" s="5"/>
      <c r="AN7467" s="5"/>
      <c r="AO7467" s="5"/>
      <c r="AP7467" s="5"/>
      <c r="AQ7467" s="5"/>
    </row>
    <row r="7468" spans="1:43" s="6" customFormat="1" x14ac:dyDescent="0.2">
      <c r="A7468" s="11">
        <f t="shared" si="116"/>
        <v>7466</v>
      </c>
      <c r="B7468" s="14" t="s">
        <v>11075</v>
      </c>
      <c r="C7468" s="11" t="s">
        <v>11076</v>
      </c>
      <c r="D7468" s="11" t="s">
        <v>2517</v>
      </c>
      <c r="E7468" s="11">
        <v>740</v>
      </c>
      <c r="F7468" s="11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  <c r="AA7468" s="5"/>
      <c r="AB7468" s="5"/>
      <c r="AC7468" s="5"/>
      <c r="AD7468" s="5"/>
      <c r="AE7468" s="5"/>
      <c r="AF7468" s="5"/>
      <c r="AG7468" s="5"/>
      <c r="AH7468" s="5"/>
      <c r="AI7468" s="5"/>
      <c r="AJ7468" s="5"/>
      <c r="AK7468" s="5"/>
      <c r="AL7468" s="5"/>
      <c r="AM7468" s="5"/>
      <c r="AN7468" s="5"/>
      <c r="AO7468" s="5"/>
      <c r="AP7468" s="5"/>
      <c r="AQ7468" s="5"/>
    </row>
    <row r="7469" spans="1:43" s="6" customFormat="1" x14ac:dyDescent="0.2">
      <c r="A7469" s="11">
        <f t="shared" si="116"/>
        <v>7467</v>
      </c>
      <c r="B7469" s="14" t="s">
        <v>2535</v>
      </c>
      <c r="C7469" s="16" t="s">
        <v>2536</v>
      </c>
      <c r="D7469" s="11" t="s">
        <v>2518</v>
      </c>
      <c r="E7469" s="11">
        <v>150</v>
      </c>
      <c r="F7469" s="11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  <c r="AA7469" s="5"/>
      <c r="AB7469" s="5"/>
      <c r="AC7469" s="5"/>
      <c r="AD7469" s="5"/>
      <c r="AE7469" s="5"/>
      <c r="AF7469" s="5"/>
      <c r="AG7469" s="5"/>
      <c r="AH7469" s="5"/>
      <c r="AI7469" s="5"/>
      <c r="AJ7469" s="5"/>
      <c r="AK7469" s="5"/>
      <c r="AL7469" s="5"/>
      <c r="AM7469" s="5"/>
      <c r="AN7469" s="5"/>
      <c r="AO7469" s="5"/>
      <c r="AP7469" s="5"/>
      <c r="AQ7469" s="5"/>
    </row>
    <row r="7470" spans="1:43" s="6" customFormat="1" x14ac:dyDescent="0.2">
      <c r="A7470" s="11">
        <f t="shared" si="116"/>
        <v>7468</v>
      </c>
      <c r="B7470" s="14" t="s">
        <v>2537</v>
      </c>
      <c r="C7470" s="16" t="s">
        <v>2538</v>
      </c>
      <c r="D7470" s="11" t="s">
        <v>2518</v>
      </c>
      <c r="E7470" s="11">
        <v>680</v>
      </c>
      <c r="F7470" s="11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  <c r="AA7470" s="5"/>
      <c r="AB7470" s="5"/>
      <c r="AC7470" s="5"/>
      <c r="AD7470" s="5"/>
      <c r="AE7470" s="5"/>
      <c r="AF7470" s="5"/>
      <c r="AG7470" s="5"/>
      <c r="AH7470" s="5"/>
      <c r="AI7470" s="5"/>
      <c r="AJ7470" s="5"/>
      <c r="AK7470" s="5"/>
      <c r="AL7470" s="5"/>
      <c r="AM7470" s="5"/>
      <c r="AN7470" s="5"/>
      <c r="AO7470" s="5"/>
      <c r="AP7470" s="5"/>
      <c r="AQ7470" s="5"/>
    </row>
    <row r="7471" spans="1:43" s="6" customFormat="1" x14ac:dyDescent="0.2">
      <c r="A7471" s="11">
        <f t="shared" si="116"/>
        <v>7469</v>
      </c>
      <c r="B7471" s="14" t="s">
        <v>2539</v>
      </c>
      <c r="C7471" s="16" t="s">
        <v>2540</v>
      </c>
      <c r="D7471" s="11" t="s">
        <v>2518</v>
      </c>
      <c r="E7471" s="11">
        <v>620</v>
      </c>
      <c r="F7471" s="11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  <c r="AA7471" s="5"/>
      <c r="AB7471" s="5"/>
      <c r="AC7471" s="5"/>
      <c r="AD7471" s="5"/>
      <c r="AE7471" s="5"/>
      <c r="AF7471" s="5"/>
      <c r="AG7471" s="5"/>
      <c r="AH7471" s="5"/>
      <c r="AI7471" s="5"/>
      <c r="AJ7471" s="5"/>
      <c r="AK7471" s="5"/>
      <c r="AL7471" s="5"/>
      <c r="AM7471" s="5"/>
      <c r="AN7471" s="5"/>
      <c r="AO7471" s="5"/>
      <c r="AP7471" s="5"/>
      <c r="AQ7471" s="5"/>
    </row>
    <row r="7472" spans="1:43" s="6" customFormat="1" x14ac:dyDescent="0.2">
      <c r="A7472" s="11">
        <f t="shared" si="116"/>
        <v>7470</v>
      </c>
      <c r="B7472" s="14" t="s">
        <v>2541</v>
      </c>
      <c r="C7472" s="16" t="s">
        <v>2542</v>
      </c>
      <c r="D7472" s="11" t="s">
        <v>1561</v>
      </c>
      <c r="E7472" s="11">
        <v>440</v>
      </c>
      <c r="F7472" s="11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  <c r="AA7472" s="5"/>
      <c r="AB7472" s="5"/>
      <c r="AC7472" s="5"/>
      <c r="AD7472" s="5"/>
      <c r="AE7472" s="5"/>
      <c r="AF7472" s="5"/>
      <c r="AG7472" s="5"/>
      <c r="AH7472" s="5"/>
      <c r="AI7472" s="5"/>
      <c r="AJ7472" s="5"/>
      <c r="AK7472" s="5"/>
      <c r="AL7472" s="5"/>
      <c r="AM7472" s="5"/>
      <c r="AN7472" s="5"/>
      <c r="AO7472" s="5"/>
      <c r="AP7472" s="5"/>
      <c r="AQ7472" s="5"/>
    </row>
    <row r="7473" spans="1:43" s="6" customFormat="1" x14ac:dyDescent="0.2">
      <c r="A7473" s="11">
        <f t="shared" si="116"/>
        <v>7471</v>
      </c>
      <c r="B7473" s="14" t="s">
        <v>2543</v>
      </c>
      <c r="C7473" s="16" t="s">
        <v>2544</v>
      </c>
      <c r="D7473" s="11" t="s">
        <v>2518</v>
      </c>
      <c r="E7473" s="11">
        <v>460</v>
      </c>
      <c r="F7473" s="11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  <c r="AA7473" s="5"/>
      <c r="AB7473" s="5"/>
      <c r="AC7473" s="5"/>
      <c r="AD7473" s="5"/>
      <c r="AE7473" s="5"/>
      <c r="AF7473" s="5"/>
      <c r="AG7473" s="5"/>
      <c r="AH7473" s="5"/>
      <c r="AI7473" s="5"/>
      <c r="AJ7473" s="5"/>
      <c r="AK7473" s="5"/>
      <c r="AL7473" s="5"/>
      <c r="AM7473" s="5"/>
      <c r="AN7473" s="5"/>
      <c r="AO7473" s="5"/>
      <c r="AP7473" s="5"/>
      <c r="AQ7473" s="5"/>
    </row>
    <row r="7474" spans="1:43" s="6" customFormat="1" x14ac:dyDescent="0.2">
      <c r="A7474" s="11">
        <f t="shared" si="116"/>
        <v>7472</v>
      </c>
      <c r="B7474" s="8" t="s">
        <v>12177</v>
      </c>
      <c r="C7474" s="10" t="s">
        <v>12178</v>
      </c>
      <c r="D7474" s="9" t="s">
        <v>3249</v>
      </c>
      <c r="E7474" s="11">
        <v>1050</v>
      </c>
      <c r="F7474" s="11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  <c r="AA7474" s="5"/>
      <c r="AB7474" s="5"/>
      <c r="AC7474" s="5"/>
      <c r="AD7474" s="5"/>
      <c r="AE7474" s="5"/>
      <c r="AF7474" s="5"/>
      <c r="AG7474" s="5"/>
      <c r="AH7474" s="5"/>
      <c r="AI7474" s="5"/>
      <c r="AJ7474" s="5"/>
      <c r="AK7474" s="5"/>
      <c r="AL7474" s="5"/>
      <c r="AM7474" s="5"/>
      <c r="AN7474" s="5"/>
      <c r="AO7474" s="5"/>
      <c r="AP7474" s="5"/>
      <c r="AQ7474" s="5"/>
    </row>
    <row r="7475" spans="1:43" s="6" customFormat="1" x14ac:dyDescent="0.2">
      <c r="A7475" s="11">
        <f t="shared" si="116"/>
        <v>7473</v>
      </c>
      <c r="B7475" s="8" t="s">
        <v>9191</v>
      </c>
      <c r="C7475" s="9" t="s">
        <v>9192</v>
      </c>
      <c r="D7475" s="9" t="s">
        <v>2517</v>
      </c>
      <c r="E7475" s="11">
        <v>700</v>
      </c>
      <c r="F7475" s="11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  <c r="AA7475" s="5"/>
      <c r="AB7475" s="5"/>
      <c r="AC7475" s="5"/>
      <c r="AD7475" s="5"/>
      <c r="AE7475" s="5"/>
      <c r="AF7475" s="5"/>
      <c r="AG7475" s="5"/>
      <c r="AH7475" s="5"/>
      <c r="AI7475" s="5"/>
      <c r="AJ7475" s="5"/>
      <c r="AK7475" s="5"/>
      <c r="AL7475" s="5"/>
      <c r="AM7475" s="5"/>
      <c r="AN7475" s="5"/>
      <c r="AO7475" s="5"/>
      <c r="AP7475" s="5"/>
      <c r="AQ7475" s="5"/>
    </row>
    <row r="7476" spans="1:43" s="6" customFormat="1" x14ac:dyDescent="0.2">
      <c r="A7476" s="11">
        <f t="shared" si="116"/>
        <v>7474</v>
      </c>
      <c r="B7476" s="8" t="s">
        <v>12422</v>
      </c>
      <c r="C7476" s="9" t="s">
        <v>12423</v>
      </c>
      <c r="D7476" s="9" t="s">
        <v>56</v>
      </c>
      <c r="E7476" s="11">
        <v>610</v>
      </c>
      <c r="F7476" s="11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  <c r="AA7476" s="5"/>
      <c r="AB7476" s="5"/>
      <c r="AC7476" s="5"/>
      <c r="AD7476" s="5"/>
      <c r="AE7476" s="5"/>
      <c r="AF7476" s="5"/>
      <c r="AG7476" s="5"/>
      <c r="AH7476" s="5"/>
      <c r="AI7476" s="5"/>
      <c r="AJ7476" s="5"/>
      <c r="AK7476" s="5"/>
      <c r="AL7476" s="5"/>
      <c r="AM7476" s="5"/>
      <c r="AN7476" s="5"/>
      <c r="AO7476" s="5"/>
      <c r="AP7476" s="5"/>
      <c r="AQ7476" s="5"/>
    </row>
    <row r="7477" spans="1:43" s="6" customFormat="1" x14ac:dyDescent="0.2">
      <c r="A7477" s="11">
        <f t="shared" si="116"/>
        <v>7475</v>
      </c>
      <c r="B7477" s="14" t="s">
        <v>9576</v>
      </c>
      <c r="C7477" s="11" t="s">
        <v>9577</v>
      </c>
      <c r="D7477" s="11" t="s">
        <v>2517</v>
      </c>
      <c r="E7477" s="11">
        <v>700</v>
      </c>
      <c r="F7477" s="11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  <c r="AA7477" s="5"/>
      <c r="AB7477" s="5"/>
      <c r="AC7477" s="5"/>
      <c r="AD7477" s="5"/>
      <c r="AE7477" s="5"/>
      <c r="AF7477" s="5"/>
      <c r="AG7477" s="5"/>
      <c r="AH7477" s="5"/>
      <c r="AI7477" s="5"/>
      <c r="AJ7477" s="5"/>
      <c r="AK7477" s="5"/>
      <c r="AL7477" s="5"/>
      <c r="AM7477" s="5"/>
      <c r="AN7477" s="5"/>
      <c r="AO7477" s="5"/>
      <c r="AP7477" s="5"/>
      <c r="AQ7477" s="5"/>
    </row>
    <row r="7478" spans="1:43" s="6" customFormat="1" x14ac:dyDescent="0.2">
      <c r="A7478" s="11">
        <f t="shared" si="116"/>
        <v>7476</v>
      </c>
      <c r="B7478" s="14" t="s">
        <v>11538</v>
      </c>
      <c r="C7478" s="11" t="s">
        <v>11539</v>
      </c>
      <c r="D7478" s="11" t="s">
        <v>2517</v>
      </c>
      <c r="E7478" s="11">
        <v>510</v>
      </c>
      <c r="F7478" s="11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  <c r="AA7478" s="5"/>
      <c r="AB7478" s="5"/>
      <c r="AC7478" s="5"/>
      <c r="AD7478" s="5"/>
      <c r="AE7478" s="5"/>
      <c r="AF7478" s="5"/>
      <c r="AG7478" s="5"/>
      <c r="AH7478" s="5"/>
      <c r="AI7478" s="5"/>
      <c r="AJ7478" s="5"/>
      <c r="AK7478" s="5"/>
      <c r="AL7478" s="5"/>
      <c r="AM7478" s="5"/>
      <c r="AN7478" s="5"/>
      <c r="AO7478" s="5"/>
      <c r="AP7478" s="5"/>
      <c r="AQ7478" s="5"/>
    </row>
    <row r="7479" spans="1:43" s="6" customFormat="1" x14ac:dyDescent="0.2">
      <c r="A7479" s="11">
        <f t="shared" si="116"/>
        <v>7477</v>
      </c>
      <c r="B7479" s="14" t="s">
        <v>14234</v>
      </c>
      <c r="C7479" s="11" t="s">
        <v>14235</v>
      </c>
      <c r="D7479" s="11" t="s">
        <v>2517</v>
      </c>
      <c r="E7479" s="11">
        <v>720</v>
      </c>
      <c r="F7479" s="11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  <c r="AA7479" s="5"/>
      <c r="AB7479" s="5"/>
      <c r="AC7479" s="5"/>
      <c r="AD7479" s="5"/>
      <c r="AE7479" s="5"/>
      <c r="AF7479" s="5"/>
      <c r="AG7479" s="5"/>
      <c r="AH7479" s="5"/>
      <c r="AI7479" s="5"/>
      <c r="AJ7479" s="5"/>
      <c r="AK7479" s="5"/>
      <c r="AL7479" s="5"/>
      <c r="AM7479" s="5"/>
      <c r="AN7479" s="5"/>
      <c r="AO7479" s="5"/>
      <c r="AP7479" s="5"/>
      <c r="AQ7479" s="5"/>
    </row>
    <row r="7480" spans="1:43" s="6" customFormat="1" x14ac:dyDescent="0.2">
      <c r="A7480" s="11">
        <f t="shared" si="116"/>
        <v>7478</v>
      </c>
      <c r="B7480" s="14" t="s">
        <v>2545</v>
      </c>
      <c r="C7480" s="11" t="s">
        <v>6341</v>
      </c>
      <c r="D7480" s="11" t="s">
        <v>2534</v>
      </c>
      <c r="E7480" s="11">
        <v>130</v>
      </c>
      <c r="F7480" s="11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  <c r="AA7480" s="5"/>
      <c r="AB7480" s="5"/>
      <c r="AC7480" s="5"/>
      <c r="AD7480" s="5"/>
      <c r="AE7480" s="5"/>
      <c r="AF7480" s="5"/>
      <c r="AG7480" s="5"/>
      <c r="AH7480" s="5"/>
      <c r="AI7480" s="5"/>
      <c r="AJ7480" s="5"/>
      <c r="AK7480" s="5"/>
      <c r="AL7480" s="5"/>
      <c r="AM7480" s="5"/>
      <c r="AN7480" s="5"/>
      <c r="AO7480" s="5"/>
      <c r="AP7480" s="5"/>
      <c r="AQ7480" s="5"/>
    </row>
    <row r="7481" spans="1:43" s="6" customFormat="1" x14ac:dyDescent="0.2">
      <c r="A7481" s="11">
        <f t="shared" si="116"/>
        <v>7479</v>
      </c>
      <c r="B7481" s="14" t="s">
        <v>2546</v>
      </c>
      <c r="C7481" s="11" t="s">
        <v>4257</v>
      </c>
      <c r="D7481" s="11" t="s">
        <v>2517</v>
      </c>
      <c r="E7481" s="11">
        <v>180</v>
      </c>
      <c r="F7481" s="11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  <c r="AA7481" s="5"/>
      <c r="AB7481" s="5"/>
      <c r="AC7481" s="5"/>
      <c r="AD7481" s="5"/>
      <c r="AE7481" s="5"/>
      <c r="AF7481" s="5"/>
      <c r="AG7481" s="5"/>
      <c r="AH7481" s="5"/>
      <c r="AI7481" s="5"/>
      <c r="AJ7481" s="5"/>
      <c r="AK7481" s="5"/>
      <c r="AL7481" s="5"/>
      <c r="AM7481" s="5"/>
      <c r="AN7481" s="5"/>
      <c r="AO7481" s="5"/>
      <c r="AP7481" s="5"/>
      <c r="AQ7481" s="5"/>
    </row>
    <row r="7482" spans="1:43" s="6" customFormat="1" x14ac:dyDescent="0.2">
      <c r="A7482" s="11">
        <f t="shared" si="116"/>
        <v>7480</v>
      </c>
      <c r="B7482" s="14" t="s">
        <v>6129</v>
      </c>
      <c r="C7482" s="11" t="s">
        <v>6130</v>
      </c>
      <c r="D7482" s="11" t="s">
        <v>2517</v>
      </c>
      <c r="E7482" s="11">
        <v>130</v>
      </c>
      <c r="F7482" s="11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  <c r="AA7482" s="5"/>
      <c r="AB7482" s="5"/>
      <c r="AC7482" s="5"/>
      <c r="AD7482" s="5"/>
      <c r="AE7482" s="5"/>
      <c r="AF7482" s="5"/>
      <c r="AG7482" s="5"/>
      <c r="AH7482" s="5"/>
      <c r="AI7482" s="5"/>
      <c r="AJ7482" s="5"/>
      <c r="AK7482" s="5"/>
      <c r="AL7482" s="5"/>
      <c r="AM7482" s="5"/>
      <c r="AN7482" s="5"/>
      <c r="AO7482" s="5"/>
      <c r="AP7482" s="5"/>
      <c r="AQ7482" s="5"/>
    </row>
    <row r="7483" spans="1:43" s="6" customFormat="1" x14ac:dyDescent="0.2">
      <c r="A7483" s="11">
        <f t="shared" si="116"/>
        <v>7481</v>
      </c>
      <c r="B7483" s="14" t="s">
        <v>3789</v>
      </c>
      <c r="C7483" s="11" t="s">
        <v>3790</v>
      </c>
      <c r="D7483" s="11" t="s">
        <v>49</v>
      </c>
      <c r="E7483" s="11">
        <v>710</v>
      </c>
      <c r="F7483" s="11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  <c r="AA7483" s="5"/>
      <c r="AB7483" s="5"/>
      <c r="AC7483" s="5"/>
      <c r="AD7483" s="5"/>
      <c r="AE7483" s="5"/>
      <c r="AF7483" s="5"/>
      <c r="AG7483" s="5"/>
      <c r="AH7483" s="5"/>
      <c r="AI7483" s="5"/>
      <c r="AJ7483" s="5"/>
      <c r="AK7483" s="5"/>
      <c r="AL7483" s="5"/>
      <c r="AM7483" s="5"/>
      <c r="AN7483" s="5"/>
      <c r="AO7483" s="5"/>
      <c r="AP7483" s="5"/>
      <c r="AQ7483" s="5"/>
    </row>
    <row r="7484" spans="1:43" s="6" customFormat="1" x14ac:dyDescent="0.2">
      <c r="A7484" s="11">
        <f t="shared" si="116"/>
        <v>7482</v>
      </c>
      <c r="B7484" s="14" t="s">
        <v>3990</v>
      </c>
      <c r="C7484" s="11" t="s">
        <v>3991</v>
      </c>
      <c r="D7484" s="11" t="s">
        <v>2517</v>
      </c>
      <c r="E7484" s="11">
        <v>300</v>
      </c>
      <c r="F7484" s="11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  <c r="AA7484" s="5"/>
      <c r="AB7484" s="5"/>
      <c r="AC7484" s="5"/>
      <c r="AD7484" s="5"/>
      <c r="AE7484" s="5"/>
      <c r="AF7484" s="5"/>
      <c r="AG7484" s="5"/>
      <c r="AH7484" s="5"/>
      <c r="AI7484" s="5"/>
      <c r="AJ7484" s="5"/>
      <c r="AK7484" s="5"/>
      <c r="AL7484" s="5"/>
      <c r="AM7484" s="5"/>
      <c r="AN7484" s="5"/>
      <c r="AO7484" s="5"/>
      <c r="AP7484" s="5"/>
      <c r="AQ7484" s="5"/>
    </row>
    <row r="7485" spans="1:43" s="6" customFormat="1" x14ac:dyDescent="0.2">
      <c r="A7485" s="11">
        <f t="shared" si="116"/>
        <v>7483</v>
      </c>
      <c r="B7485" s="14" t="s">
        <v>10714</v>
      </c>
      <c r="C7485" s="13">
        <v>450904058</v>
      </c>
      <c r="D7485" s="11" t="s">
        <v>49</v>
      </c>
      <c r="E7485" s="11">
        <v>180</v>
      </c>
      <c r="F7485" s="11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  <c r="AA7485" s="5"/>
      <c r="AB7485" s="5"/>
      <c r="AC7485" s="5"/>
      <c r="AD7485" s="5"/>
      <c r="AE7485" s="5"/>
      <c r="AF7485" s="5"/>
      <c r="AG7485" s="5"/>
      <c r="AH7485" s="5"/>
      <c r="AI7485" s="5"/>
      <c r="AJ7485" s="5"/>
      <c r="AK7485" s="5"/>
      <c r="AL7485" s="5"/>
      <c r="AM7485" s="5"/>
      <c r="AN7485" s="5"/>
      <c r="AO7485" s="5"/>
      <c r="AP7485" s="5"/>
      <c r="AQ7485" s="5"/>
    </row>
    <row r="7486" spans="1:43" s="6" customFormat="1" x14ac:dyDescent="0.2">
      <c r="A7486" s="11">
        <f t="shared" si="116"/>
        <v>7484</v>
      </c>
      <c r="B7486" s="14" t="s">
        <v>14920</v>
      </c>
      <c r="C7486" s="11"/>
      <c r="D7486" s="11" t="s">
        <v>12</v>
      </c>
      <c r="E7486" s="11">
        <v>700</v>
      </c>
      <c r="F7486" s="11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  <c r="AA7486" s="5"/>
      <c r="AB7486" s="5"/>
      <c r="AC7486" s="5"/>
      <c r="AD7486" s="5"/>
      <c r="AE7486" s="5"/>
      <c r="AF7486" s="5"/>
      <c r="AG7486" s="5"/>
      <c r="AH7486" s="5"/>
      <c r="AI7486" s="5"/>
      <c r="AJ7486" s="5"/>
      <c r="AK7486" s="5"/>
      <c r="AL7486" s="5"/>
      <c r="AM7486" s="5"/>
      <c r="AN7486" s="5"/>
      <c r="AO7486" s="5"/>
      <c r="AP7486" s="5"/>
      <c r="AQ7486" s="5"/>
    </row>
    <row r="7487" spans="1:43" s="6" customFormat="1" x14ac:dyDescent="0.2">
      <c r="A7487" s="11">
        <f t="shared" si="116"/>
        <v>7485</v>
      </c>
      <c r="B7487" s="14" t="s">
        <v>8198</v>
      </c>
      <c r="C7487" s="16"/>
      <c r="D7487" s="11" t="s">
        <v>772</v>
      </c>
      <c r="E7487" s="11">
        <v>750</v>
      </c>
      <c r="F7487" s="11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  <c r="AA7487" s="5"/>
      <c r="AB7487" s="5"/>
      <c r="AC7487" s="5"/>
      <c r="AD7487" s="5"/>
      <c r="AE7487" s="5"/>
      <c r="AF7487" s="5"/>
      <c r="AG7487" s="5"/>
      <c r="AH7487" s="5"/>
      <c r="AI7487" s="5"/>
      <c r="AJ7487" s="5"/>
      <c r="AK7487" s="5"/>
      <c r="AL7487" s="5"/>
      <c r="AM7487" s="5"/>
      <c r="AN7487" s="5"/>
      <c r="AO7487" s="5"/>
      <c r="AP7487" s="5"/>
      <c r="AQ7487" s="5"/>
    </row>
    <row r="7488" spans="1:43" s="6" customFormat="1" x14ac:dyDescent="0.2">
      <c r="A7488" s="11">
        <f t="shared" si="116"/>
        <v>7486</v>
      </c>
      <c r="B7488" s="14" t="s">
        <v>7318</v>
      </c>
      <c r="C7488" s="11"/>
      <c r="D7488" s="16" t="s">
        <v>427</v>
      </c>
      <c r="E7488" s="11">
        <v>480</v>
      </c>
      <c r="F7488" s="11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  <c r="AA7488" s="5"/>
      <c r="AB7488" s="5"/>
      <c r="AC7488" s="5"/>
      <c r="AD7488" s="5"/>
      <c r="AE7488" s="5"/>
      <c r="AF7488" s="5"/>
      <c r="AG7488" s="5"/>
      <c r="AH7488" s="5"/>
      <c r="AI7488" s="5"/>
      <c r="AJ7488" s="5"/>
      <c r="AK7488" s="5"/>
      <c r="AL7488" s="5"/>
      <c r="AM7488" s="5"/>
      <c r="AN7488" s="5"/>
      <c r="AO7488" s="5"/>
      <c r="AP7488" s="5"/>
      <c r="AQ7488" s="5"/>
    </row>
    <row r="7489" spans="1:43" s="6" customFormat="1" x14ac:dyDescent="0.2">
      <c r="A7489" s="11">
        <f t="shared" si="116"/>
        <v>7487</v>
      </c>
      <c r="B7489" s="14" t="s">
        <v>7806</v>
      </c>
      <c r="C7489" s="11" t="s">
        <v>7807</v>
      </c>
      <c r="D7489" s="11" t="s">
        <v>56</v>
      </c>
      <c r="E7489" s="11">
        <v>780</v>
      </c>
      <c r="F7489" s="11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  <c r="AA7489" s="5"/>
      <c r="AB7489" s="5"/>
      <c r="AC7489" s="5"/>
      <c r="AD7489" s="5"/>
      <c r="AE7489" s="5"/>
      <c r="AF7489" s="5"/>
      <c r="AG7489" s="5"/>
      <c r="AH7489" s="5"/>
      <c r="AI7489" s="5"/>
      <c r="AJ7489" s="5"/>
      <c r="AK7489" s="5"/>
      <c r="AL7489" s="5"/>
      <c r="AM7489" s="5"/>
      <c r="AN7489" s="5"/>
      <c r="AO7489" s="5"/>
      <c r="AP7489" s="5"/>
      <c r="AQ7489" s="5"/>
    </row>
    <row r="7490" spans="1:43" s="6" customFormat="1" x14ac:dyDescent="0.2">
      <c r="A7490" s="11">
        <f t="shared" si="116"/>
        <v>7488</v>
      </c>
      <c r="B7490" s="14" t="s">
        <v>2547</v>
      </c>
      <c r="C7490" s="11" t="s">
        <v>2548</v>
      </c>
      <c r="D7490" s="11" t="s">
        <v>56</v>
      </c>
      <c r="E7490" s="11">
        <v>270</v>
      </c>
      <c r="F7490" s="11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  <c r="AA7490" s="5"/>
      <c r="AB7490" s="5"/>
      <c r="AC7490" s="5"/>
      <c r="AD7490" s="5"/>
      <c r="AE7490" s="5"/>
      <c r="AF7490" s="5"/>
      <c r="AG7490" s="5"/>
      <c r="AH7490" s="5"/>
      <c r="AI7490" s="5"/>
      <c r="AJ7490" s="5"/>
      <c r="AK7490" s="5"/>
      <c r="AL7490" s="5"/>
      <c r="AM7490" s="5"/>
      <c r="AN7490" s="5"/>
      <c r="AO7490" s="5"/>
      <c r="AP7490" s="5"/>
      <c r="AQ7490" s="5"/>
    </row>
    <row r="7491" spans="1:43" s="6" customFormat="1" x14ac:dyDescent="0.2">
      <c r="A7491" s="11">
        <f t="shared" ref="A7491:A7554" si="117">A7490+1</f>
        <v>7489</v>
      </c>
      <c r="B7491" s="17" t="s">
        <v>10981</v>
      </c>
      <c r="C7491" s="16" t="s">
        <v>10982</v>
      </c>
      <c r="D7491" s="16" t="s">
        <v>56</v>
      </c>
      <c r="E7491" s="11">
        <v>720</v>
      </c>
      <c r="F7491" s="11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  <c r="AA7491" s="5"/>
      <c r="AB7491" s="5"/>
      <c r="AC7491" s="5"/>
      <c r="AD7491" s="5"/>
      <c r="AE7491" s="5"/>
      <c r="AF7491" s="5"/>
      <c r="AG7491" s="5"/>
      <c r="AH7491" s="5"/>
      <c r="AI7491" s="5"/>
      <c r="AJ7491" s="5"/>
      <c r="AK7491" s="5"/>
      <c r="AL7491" s="5"/>
      <c r="AM7491" s="5"/>
      <c r="AN7491" s="5"/>
      <c r="AO7491" s="5"/>
      <c r="AP7491" s="5"/>
      <c r="AQ7491" s="5"/>
    </row>
    <row r="7492" spans="1:43" s="6" customFormat="1" x14ac:dyDescent="0.2">
      <c r="A7492" s="11">
        <f t="shared" si="117"/>
        <v>7490</v>
      </c>
      <c r="B7492" s="17" t="s">
        <v>7589</v>
      </c>
      <c r="C7492" s="16" t="s">
        <v>7590</v>
      </c>
      <c r="D7492" s="16" t="s">
        <v>56</v>
      </c>
      <c r="E7492" s="11">
        <v>750</v>
      </c>
      <c r="F7492" s="11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  <c r="AA7492" s="5"/>
      <c r="AB7492" s="5"/>
      <c r="AC7492" s="5"/>
      <c r="AD7492" s="5"/>
      <c r="AE7492" s="5"/>
      <c r="AF7492" s="5"/>
      <c r="AG7492" s="5"/>
      <c r="AH7492" s="5"/>
      <c r="AI7492" s="5"/>
      <c r="AJ7492" s="5"/>
      <c r="AK7492" s="5"/>
      <c r="AL7492" s="5"/>
      <c r="AM7492" s="5"/>
      <c r="AN7492" s="5"/>
      <c r="AO7492" s="5"/>
      <c r="AP7492" s="5"/>
      <c r="AQ7492" s="5"/>
    </row>
    <row r="7493" spans="1:43" s="6" customFormat="1" x14ac:dyDescent="0.2">
      <c r="A7493" s="11">
        <f t="shared" si="117"/>
        <v>7491</v>
      </c>
      <c r="B7493" s="14" t="s">
        <v>9151</v>
      </c>
      <c r="C7493" s="11"/>
      <c r="D7493" s="11" t="s">
        <v>56</v>
      </c>
      <c r="E7493" s="11">
        <v>1400</v>
      </c>
      <c r="F7493" s="11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  <c r="AA7493" s="5"/>
      <c r="AB7493" s="5"/>
      <c r="AC7493" s="5"/>
      <c r="AD7493" s="5"/>
      <c r="AE7493" s="5"/>
      <c r="AF7493" s="5"/>
      <c r="AG7493" s="5"/>
      <c r="AH7493" s="5"/>
      <c r="AI7493" s="5"/>
      <c r="AJ7493" s="5"/>
      <c r="AK7493" s="5"/>
      <c r="AL7493" s="5"/>
      <c r="AM7493" s="5"/>
      <c r="AN7493" s="5"/>
      <c r="AO7493" s="5"/>
      <c r="AP7493" s="5"/>
      <c r="AQ7493" s="5"/>
    </row>
    <row r="7494" spans="1:43" s="6" customFormat="1" x14ac:dyDescent="0.2">
      <c r="A7494" s="11">
        <f t="shared" si="117"/>
        <v>7492</v>
      </c>
      <c r="B7494" s="14" t="s">
        <v>5717</v>
      </c>
      <c r="C7494" s="16" t="s">
        <v>5718</v>
      </c>
      <c r="D7494" s="16" t="s">
        <v>56</v>
      </c>
      <c r="E7494" s="11">
        <v>2300</v>
      </c>
      <c r="F7494" s="11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  <c r="AA7494" s="5"/>
      <c r="AB7494" s="5"/>
      <c r="AC7494" s="5"/>
      <c r="AD7494" s="5"/>
      <c r="AE7494" s="5"/>
      <c r="AF7494" s="5"/>
      <c r="AG7494" s="5"/>
      <c r="AH7494" s="5"/>
      <c r="AI7494" s="5"/>
      <c r="AJ7494" s="5"/>
      <c r="AK7494" s="5"/>
      <c r="AL7494" s="5"/>
      <c r="AM7494" s="5"/>
      <c r="AN7494" s="5"/>
      <c r="AO7494" s="5"/>
      <c r="AP7494" s="5"/>
      <c r="AQ7494" s="5"/>
    </row>
    <row r="7495" spans="1:43" s="6" customFormat="1" x14ac:dyDescent="0.2">
      <c r="A7495" s="11">
        <f t="shared" si="117"/>
        <v>7493</v>
      </c>
      <c r="B7495" s="14" t="s">
        <v>8647</v>
      </c>
      <c r="C7495" s="16" t="s">
        <v>8648</v>
      </c>
      <c r="D7495" s="11" t="s">
        <v>56</v>
      </c>
      <c r="E7495" s="11">
        <v>3500</v>
      </c>
      <c r="F7495" s="11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  <c r="AA7495" s="5"/>
      <c r="AB7495" s="5"/>
      <c r="AC7495" s="5"/>
      <c r="AD7495" s="5"/>
      <c r="AE7495" s="5"/>
      <c r="AF7495" s="5"/>
      <c r="AG7495" s="5"/>
      <c r="AH7495" s="5"/>
      <c r="AI7495" s="5"/>
      <c r="AJ7495" s="5"/>
      <c r="AK7495" s="5"/>
      <c r="AL7495" s="5"/>
      <c r="AM7495" s="5"/>
      <c r="AN7495" s="5"/>
      <c r="AO7495" s="5"/>
      <c r="AP7495" s="5"/>
      <c r="AQ7495" s="5"/>
    </row>
    <row r="7496" spans="1:43" s="6" customFormat="1" x14ac:dyDescent="0.2">
      <c r="A7496" s="11">
        <f t="shared" si="117"/>
        <v>7494</v>
      </c>
      <c r="B7496" s="14" t="s">
        <v>13471</v>
      </c>
      <c r="C7496" s="11" t="s">
        <v>13472</v>
      </c>
      <c r="D7496" s="11" t="s">
        <v>3463</v>
      </c>
      <c r="E7496" s="11">
        <v>2000</v>
      </c>
      <c r="F7496" s="11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  <c r="AA7496" s="5"/>
      <c r="AB7496" s="5"/>
      <c r="AC7496" s="5"/>
      <c r="AD7496" s="5"/>
      <c r="AE7496" s="5"/>
      <c r="AF7496" s="5"/>
      <c r="AG7496" s="5"/>
      <c r="AH7496" s="5"/>
      <c r="AI7496" s="5"/>
      <c r="AJ7496" s="5"/>
      <c r="AK7496" s="5"/>
      <c r="AL7496" s="5"/>
      <c r="AM7496" s="5"/>
      <c r="AN7496" s="5"/>
      <c r="AO7496" s="5"/>
      <c r="AP7496" s="5"/>
      <c r="AQ7496" s="5"/>
    </row>
    <row r="7497" spans="1:43" s="6" customFormat="1" x14ac:dyDescent="0.2">
      <c r="A7497" s="11">
        <f t="shared" si="117"/>
        <v>7495</v>
      </c>
      <c r="B7497" s="14" t="s">
        <v>13473</v>
      </c>
      <c r="C7497" s="11" t="s">
        <v>13474</v>
      </c>
      <c r="D7497" s="11" t="s">
        <v>3463</v>
      </c>
      <c r="E7497" s="11">
        <v>2000</v>
      </c>
      <c r="F7497" s="11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  <c r="AA7497" s="5"/>
      <c r="AB7497" s="5"/>
      <c r="AC7497" s="5"/>
      <c r="AD7497" s="5"/>
      <c r="AE7497" s="5"/>
      <c r="AF7497" s="5"/>
      <c r="AG7497" s="5"/>
      <c r="AH7497" s="5"/>
      <c r="AI7497" s="5"/>
      <c r="AJ7497" s="5"/>
      <c r="AK7497" s="5"/>
      <c r="AL7497" s="5"/>
      <c r="AM7497" s="5"/>
      <c r="AN7497" s="5"/>
      <c r="AO7497" s="5"/>
      <c r="AP7497" s="5"/>
      <c r="AQ7497" s="5"/>
    </row>
    <row r="7498" spans="1:43" s="6" customFormat="1" x14ac:dyDescent="0.2">
      <c r="A7498" s="11">
        <f t="shared" si="117"/>
        <v>7496</v>
      </c>
      <c r="B7498" s="14" t="s">
        <v>9528</v>
      </c>
      <c r="C7498" s="11" t="s">
        <v>9529</v>
      </c>
      <c r="D7498" s="11" t="s">
        <v>1550</v>
      </c>
      <c r="E7498" s="11">
        <v>1750</v>
      </c>
      <c r="F7498" s="11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  <c r="AA7498" s="5"/>
      <c r="AB7498" s="5"/>
      <c r="AC7498" s="5"/>
      <c r="AD7498" s="5"/>
      <c r="AE7498" s="5"/>
      <c r="AF7498" s="5"/>
      <c r="AG7498" s="5"/>
      <c r="AH7498" s="5"/>
      <c r="AI7498" s="5"/>
      <c r="AJ7498" s="5"/>
      <c r="AK7498" s="5"/>
      <c r="AL7498" s="5"/>
      <c r="AM7498" s="5"/>
      <c r="AN7498" s="5"/>
      <c r="AO7498" s="5"/>
      <c r="AP7498" s="5"/>
      <c r="AQ7498" s="5"/>
    </row>
    <row r="7499" spans="1:43" s="6" customFormat="1" x14ac:dyDescent="0.2">
      <c r="A7499" s="11">
        <f t="shared" si="117"/>
        <v>7497</v>
      </c>
      <c r="B7499" s="14" t="s">
        <v>6722</v>
      </c>
      <c r="C7499" s="11" t="s">
        <v>6723</v>
      </c>
      <c r="D7499" s="11" t="s">
        <v>1550</v>
      </c>
      <c r="E7499" s="11">
        <v>1750</v>
      </c>
      <c r="F7499" s="11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  <c r="AA7499" s="5"/>
      <c r="AB7499" s="5"/>
      <c r="AC7499" s="5"/>
      <c r="AD7499" s="5"/>
      <c r="AE7499" s="5"/>
      <c r="AF7499" s="5"/>
      <c r="AG7499" s="5"/>
      <c r="AH7499" s="5"/>
      <c r="AI7499" s="5"/>
      <c r="AJ7499" s="5"/>
      <c r="AK7499" s="5"/>
      <c r="AL7499" s="5"/>
      <c r="AM7499" s="5"/>
      <c r="AN7499" s="5"/>
      <c r="AO7499" s="5"/>
      <c r="AP7499" s="5"/>
      <c r="AQ7499" s="5"/>
    </row>
    <row r="7500" spans="1:43" s="6" customFormat="1" x14ac:dyDescent="0.2">
      <c r="A7500" s="11">
        <f t="shared" si="117"/>
        <v>7498</v>
      </c>
      <c r="B7500" s="17" t="s">
        <v>13054</v>
      </c>
      <c r="C7500" s="16" t="s">
        <v>13055</v>
      </c>
      <c r="D7500" s="16" t="s">
        <v>1550</v>
      </c>
      <c r="E7500" s="11">
        <v>1700</v>
      </c>
      <c r="F7500" s="11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  <c r="AA7500" s="5"/>
      <c r="AB7500" s="5"/>
      <c r="AC7500" s="5"/>
      <c r="AD7500" s="5"/>
      <c r="AE7500" s="5"/>
      <c r="AF7500" s="5"/>
      <c r="AG7500" s="5"/>
      <c r="AH7500" s="5"/>
      <c r="AI7500" s="5"/>
      <c r="AJ7500" s="5"/>
      <c r="AK7500" s="5"/>
      <c r="AL7500" s="5"/>
      <c r="AM7500" s="5"/>
      <c r="AN7500" s="5"/>
      <c r="AO7500" s="5"/>
      <c r="AP7500" s="5"/>
      <c r="AQ7500" s="5"/>
    </row>
    <row r="7501" spans="1:43" s="6" customFormat="1" x14ac:dyDescent="0.2">
      <c r="A7501" s="11">
        <f t="shared" si="117"/>
        <v>7499</v>
      </c>
      <c r="B7501" s="17" t="s">
        <v>14921</v>
      </c>
      <c r="C7501" s="16" t="s">
        <v>14922</v>
      </c>
      <c r="D7501" s="16" t="s">
        <v>1550</v>
      </c>
      <c r="E7501" s="11">
        <v>1700</v>
      </c>
      <c r="F7501" s="11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  <c r="AA7501" s="5"/>
      <c r="AB7501" s="5"/>
      <c r="AC7501" s="5"/>
      <c r="AD7501" s="5"/>
      <c r="AE7501" s="5"/>
      <c r="AF7501" s="5"/>
      <c r="AG7501" s="5"/>
      <c r="AH7501" s="5"/>
      <c r="AI7501" s="5"/>
      <c r="AJ7501" s="5"/>
      <c r="AK7501" s="5"/>
      <c r="AL7501" s="5"/>
      <c r="AM7501" s="5"/>
      <c r="AN7501" s="5"/>
      <c r="AO7501" s="5"/>
      <c r="AP7501" s="5"/>
      <c r="AQ7501" s="5"/>
    </row>
    <row r="7502" spans="1:43" s="6" customFormat="1" x14ac:dyDescent="0.2">
      <c r="A7502" s="11">
        <f t="shared" si="117"/>
        <v>7500</v>
      </c>
      <c r="B7502" s="14" t="s">
        <v>13475</v>
      </c>
      <c r="C7502" s="11" t="s">
        <v>13476</v>
      </c>
      <c r="D7502" s="11" t="s">
        <v>3463</v>
      </c>
      <c r="E7502" s="11">
        <v>1200</v>
      </c>
      <c r="F7502" s="11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  <c r="AA7502" s="5"/>
      <c r="AB7502" s="5"/>
      <c r="AC7502" s="5"/>
      <c r="AD7502" s="5"/>
      <c r="AE7502" s="5"/>
      <c r="AF7502" s="5"/>
      <c r="AG7502" s="5"/>
      <c r="AH7502" s="5"/>
      <c r="AI7502" s="5"/>
      <c r="AJ7502" s="5"/>
      <c r="AK7502" s="5"/>
      <c r="AL7502" s="5"/>
      <c r="AM7502" s="5"/>
      <c r="AN7502" s="5"/>
      <c r="AO7502" s="5"/>
      <c r="AP7502" s="5"/>
      <c r="AQ7502" s="5"/>
    </row>
    <row r="7503" spans="1:43" s="6" customFormat="1" x14ac:dyDescent="0.2">
      <c r="A7503" s="11">
        <f t="shared" si="117"/>
        <v>7501</v>
      </c>
      <c r="B7503" s="14" t="s">
        <v>13477</v>
      </c>
      <c r="C7503" s="11" t="s">
        <v>13478</v>
      </c>
      <c r="D7503" s="11" t="s">
        <v>3463</v>
      </c>
      <c r="E7503" s="11">
        <v>1200</v>
      </c>
      <c r="F7503" s="11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  <c r="AA7503" s="5"/>
      <c r="AB7503" s="5"/>
      <c r="AC7503" s="5"/>
      <c r="AD7503" s="5"/>
      <c r="AE7503" s="5"/>
      <c r="AF7503" s="5"/>
      <c r="AG7503" s="5"/>
      <c r="AH7503" s="5"/>
      <c r="AI7503" s="5"/>
      <c r="AJ7503" s="5"/>
      <c r="AK7503" s="5"/>
      <c r="AL7503" s="5"/>
      <c r="AM7503" s="5"/>
      <c r="AN7503" s="5"/>
      <c r="AO7503" s="5"/>
      <c r="AP7503" s="5"/>
      <c r="AQ7503" s="5"/>
    </row>
    <row r="7504" spans="1:43" s="6" customFormat="1" x14ac:dyDescent="0.2">
      <c r="A7504" s="11">
        <f t="shared" si="117"/>
        <v>7502</v>
      </c>
      <c r="B7504" s="14" t="s">
        <v>7564</v>
      </c>
      <c r="C7504" s="11" t="s">
        <v>7565</v>
      </c>
      <c r="D7504" s="11" t="s">
        <v>1550</v>
      </c>
      <c r="E7504" s="11">
        <v>2100</v>
      </c>
      <c r="F7504" s="11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  <c r="AA7504" s="5"/>
      <c r="AB7504" s="5"/>
      <c r="AC7504" s="5"/>
      <c r="AD7504" s="5"/>
      <c r="AE7504" s="5"/>
      <c r="AF7504" s="5"/>
      <c r="AG7504" s="5"/>
      <c r="AH7504" s="5"/>
      <c r="AI7504" s="5"/>
      <c r="AJ7504" s="5"/>
      <c r="AK7504" s="5"/>
      <c r="AL7504" s="5"/>
      <c r="AM7504" s="5"/>
      <c r="AN7504" s="5"/>
      <c r="AO7504" s="5"/>
      <c r="AP7504" s="5"/>
      <c r="AQ7504" s="5"/>
    </row>
    <row r="7505" spans="1:43" s="6" customFormat="1" x14ac:dyDescent="0.2">
      <c r="A7505" s="11">
        <f t="shared" si="117"/>
        <v>7503</v>
      </c>
      <c r="B7505" s="14" t="s">
        <v>7566</v>
      </c>
      <c r="C7505" s="11" t="s">
        <v>7567</v>
      </c>
      <c r="D7505" s="11" t="s">
        <v>1550</v>
      </c>
      <c r="E7505" s="11">
        <v>2100</v>
      </c>
      <c r="F7505" s="11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  <c r="AA7505" s="5"/>
      <c r="AB7505" s="5"/>
      <c r="AC7505" s="5"/>
      <c r="AD7505" s="5"/>
      <c r="AE7505" s="5"/>
      <c r="AF7505" s="5"/>
      <c r="AG7505" s="5"/>
      <c r="AH7505" s="5"/>
      <c r="AI7505" s="5"/>
      <c r="AJ7505" s="5"/>
      <c r="AK7505" s="5"/>
      <c r="AL7505" s="5"/>
      <c r="AM7505" s="5"/>
      <c r="AN7505" s="5"/>
      <c r="AO7505" s="5"/>
      <c r="AP7505" s="5"/>
      <c r="AQ7505" s="5"/>
    </row>
    <row r="7506" spans="1:43" s="6" customFormat="1" x14ac:dyDescent="0.2">
      <c r="A7506" s="11">
        <f t="shared" si="117"/>
        <v>7504</v>
      </c>
      <c r="B7506" s="2" t="s">
        <v>9530</v>
      </c>
      <c r="C7506" s="11" t="s">
        <v>9531</v>
      </c>
      <c r="D7506" s="1" t="s">
        <v>631</v>
      </c>
      <c r="E7506" s="11">
        <v>2500</v>
      </c>
      <c r="F7506" s="11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  <c r="AA7506" s="5"/>
      <c r="AB7506" s="5"/>
      <c r="AC7506" s="5"/>
      <c r="AD7506" s="5"/>
      <c r="AE7506" s="5"/>
      <c r="AF7506" s="5"/>
      <c r="AG7506" s="5"/>
      <c r="AH7506" s="5"/>
      <c r="AI7506" s="5"/>
      <c r="AJ7506" s="5"/>
      <c r="AK7506" s="5"/>
      <c r="AL7506" s="5"/>
      <c r="AM7506" s="5"/>
      <c r="AN7506" s="5"/>
      <c r="AO7506" s="5"/>
      <c r="AP7506" s="5"/>
      <c r="AQ7506" s="5"/>
    </row>
    <row r="7507" spans="1:43" s="6" customFormat="1" x14ac:dyDescent="0.2">
      <c r="A7507" s="11">
        <f t="shared" si="117"/>
        <v>7505</v>
      </c>
      <c r="B7507" s="2" t="s">
        <v>9532</v>
      </c>
      <c r="C7507" s="11" t="s">
        <v>9533</v>
      </c>
      <c r="D7507" s="1" t="s">
        <v>1005</v>
      </c>
      <c r="E7507" s="11">
        <v>2500</v>
      </c>
      <c r="F7507" s="11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  <c r="AA7507" s="5"/>
      <c r="AB7507" s="5"/>
      <c r="AC7507" s="5"/>
      <c r="AD7507" s="5"/>
      <c r="AE7507" s="5"/>
      <c r="AF7507" s="5"/>
      <c r="AG7507" s="5"/>
      <c r="AH7507" s="5"/>
      <c r="AI7507" s="5"/>
      <c r="AJ7507" s="5"/>
      <c r="AK7507" s="5"/>
      <c r="AL7507" s="5"/>
      <c r="AM7507" s="5"/>
      <c r="AN7507" s="5"/>
      <c r="AO7507" s="5"/>
      <c r="AP7507" s="5"/>
      <c r="AQ7507" s="5"/>
    </row>
    <row r="7508" spans="1:43" s="6" customFormat="1" x14ac:dyDescent="0.2">
      <c r="A7508" s="11">
        <f t="shared" si="117"/>
        <v>7506</v>
      </c>
      <c r="B7508" s="14" t="s">
        <v>2549</v>
      </c>
      <c r="C7508" s="11" t="s">
        <v>2550</v>
      </c>
      <c r="D7508" s="11" t="s">
        <v>1550</v>
      </c>
      <c r="E7508" s="11">
        <v>2100</v>
      </c>
      <c r="F7508" s="11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  <c r="AA7508" s="5"/>
      <c r="AB7508" s="5"/>
      <c r="AC7508" s="5"/>
      <c r="AD7508" s="5"/>
      <c r="AE7508" s="5"/>
      <c r="AF7508" s="5"/>
      <c r="AG7508" s="5"/>
      <c r="AH7508" s="5"/>
      <c r="AI7508" s="5"/>
      <c r="AJ7508" s="5"/>
      <c r="AK7508" s="5"/>
      <c r="AL7508" s="5"/>
      <c r="AM7508" s="5"/>
      <c r="AN7508" s="5"/>
      <c r="AO7508" s="5"/>
      <c r="AP7508" s="5"/>
      <c r="AQ7508" s="5"/>
    </row>
    <row r="7509" spans="1:43" s="6" customFormat="1" x14ac:dyDescent="0.2">
      <c r="A7509" s="11">
        <f t="shared" si="117"/>
        <v>7507</v>
      </c>
      <c r="B7509" s="14" t="s">
        <v>3726</v>
      </c>
      <c r="C7509" s="11" t="s">
        <v>3727</v>
      </c>
      <c r="D7509" s="11" t="s">
        <v>1550</v>
      </c>
      <c r="E7509" s="11">
        <v>2100</v>
      </c>
      <c r="F7509" s="11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  <c r="AA7509" s="5"/>
      <c r="AB7509" s="5"/>
      <c r="AC7509" s="5"/>
      <c r="AD7509" s="5"/>
      <c r="AE7509" s="5"/>
      <c r="AF7509" s="5"/>
      <c r="AG7509" s="5"/>
      <c r="AH7509" s="5"/>
      <c r="AI7509" s="5"/>
      <c r="AJ7509" s="5"/>
      <c r="AK7509" s="5"/>
      <c r="AL7509" s="5"/>
      <c r="AM7509" s="5"/>
      <c r="AN7509" s="5"/>
      <c r="AO7509" s="5"/>
      <c r="AP7509" s="5"/>
      <c r="AQ7509" s="5"/>
    </row>
    <row r="7510" spans="1:43" s="6" customFormat="1" x14ac:dyDescent="0.2">
      <c r="A7510" s="11">
        <f t="shared" si="117"/>
        <v>7508</v>
      </c>
      <c r="B7510" s="14" t="s">
        <v>10046</v>
      </c>
      <c r="C7510" s="11" t="s">
        <v>10047</v>
      </c>
      <c r="D7510" s="11" t="s">
        <v>631</v>
      </c>
      <c r="E7510" s="11">
        <v>2750</v>
      </c>
      <c r="F7510" s="11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  <c r="AA7510" s="5"/>
      <c r="AB7510" s="5"/>
      <c r="AC7510" s="5"/>
      <c r="AD7510" s="5"/>
      <c r="AE7510" s="5"/>
      <c r="AF7510" s="5"/>
      <c r="AG7510" s="5"/>
      <c r="AH7510" s="5"/>
      <c r="AI7510" s="5"/>
      <c r="AJ7510" s="5"/>
      <c r="AK7510" s="5"/>
      <c r="AL7510" s="5"/>
      <c r="AM7510" s="5"/>
      <c r="AN7510" s="5"/>
      <c r="AO7510" s="5"/>
      <c r="AP7510" s="5"/>
      <c r="AQ7510" s="5"/>
    </row>
    <row r="7511" spans="1:43" s="6" customFormat="1" x14ac:dyDescent="0.2">
      <c r="A7511" s="11">
        <f t="shared" si="117"/>
        <v>7509</v>
      </c>
      <c r="B7511" s="14" t="s">
        <v>3455</v>
      </c>
      <c r="C7511" s="16" t="s">
        <v>3456</v>
      </c>
      <c r="D7511" s="11" t="s">
        <v>631</v>
      </c>
      <c r="E7511" s="11">
        <v>2750</v>
      </c>
      <c r="F7511" s="11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  <c r="AA7511" s="5"/>
      <c r="AB7511" s="5"/>
      <c r="AC7511" s="5"/>
      <c r="AD7511" s="5"/>
      <c r="AE7511" s="5"/>
      <c r="AF7511" s="5"/>
      <c r="AG7511" s="5"/>
      <c r="AH7511" s="5"/>
      <c r="AI7511" s="5"/>
      <c r="AJ7511" s="5"/>
      <c r="AK7511" s="5"/>
      <c r="AL7511" s="5"/>
      <c r="AM7511" s="5"/>
      <c r="AN7511" s="5"/>
      <c r="AO7511" s="5"/>
      <c r="AP7511" s="5"/>
      <c r="AQ7511" s="5"/>
    </row>
    <row r="7512" spans="1:43" s="6" customFormat="1" x14ac:dyDescent="0.2">
      <c r="A7512" s="11">
        <f t="shared" si="117"/>
        <v>7510</v>
      </c>
      <c r="B7512" s="14" t="s">
        <v>6980</v>
      </c>
      <c r="C7512" s="11" t="s">
        <v>6981</v>
      </c>
      <c r="D7512" s="11" t="s">
        <v>1005</v>
      </c>
      <c r="E7512" s="11">
        <v>2200</v>
      </c>
      <c r="F7512" s="11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  <c r="AA7512" s="5"/>
      <c r="AB7512" s="5"/>
      <c r="AC7512" s="5"/>
      <c r="AD7512" s="5"/>
      <c r="AE7512" s="5"/>
      <c r="AF7512" s="5"/>
      <c r="AG7512" s="5"/>
      <c r="AH7512" s="5"/>
      <c r="AI7512" s="5"/>
      <c r="AJ7512" s="5"/>
      <c r="AK7512" s="5"/>
      <c r="AL7512" s="5"/>
      <c r="AM7512" s="5"/>
      <c r="AN7512" s="5"/>
      <c r="AO7512" s="5"/>
      <c r="AP7512" s="5"/>
      <c r="AQ7512" s="5"/>
    </row>
    <row r="7513" spans="1:43" s="6" customFormat="1" x14ac:dyDescent="0.2">
      <c r="A7513" s="11">
        <f t="shared" si="117"/>
        <v>7511</v>
      </c>
      <c r="B7513" s="14" t="s">
        <v>5926</v>
      </c>
      <c r="C7513" s="11" t="s">
        <v>5927</v>
      </c>
      <c r="D7513" s="11" t="s">
        <v>1005</v>
      </c>
      <c r="E7513" s="11">
        <v>2200</v>
      </c>
      <c r="F7513" s="11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  <c r="AA7513" s="5"/>
      <c r="AB7513" s="5"/>
      <c r="AC7513" s="5"/>
      <c r="AD7513" s="5"/>
      <c r="AE7513" s="5"/>
      <c r="AF7513" s="5"/>
      <c r="AG7513" s="5"/>
      <c r="AH7513" s="5"/>
      <c r="AI7513" s="5"/>
      <c r="AJ7513" s="5"/>
      <c r="AK7513" s="5"/>
      <c r="AL7513" s="5"/>
      <c r="AM7513" s="5"/>
      <c r="AN7513" s="5"/>
      <c r="AO7513" s="5"/>
      <c r="AP7513" s="5"/>
      <c r="AQ7513" s="5"/>
    </row>
    <row r="7514" spans="1:43" s="6" customFormat="1" x14ac:dyDescent="0.2">
      <c r="A7514" s="11">
        <f t="shared" si="117"/>
        <v>7512</v>
      </c>
      <c r="B7514" s="14" t="s">
        <v>14220</v>
      </c>
      <c r="C7514" s="11" t="s">
        <v>14221</v>
      </c>
      <c r="D7514" s="11" t="s">
        <v>1550</v>
      </c>
      <c r="E7514" s="11">
        <v>2900</v>
      </c>
      <c r="F7514" s="11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  <c r="AA7514" s="5"/>
      <c r="AB7514" s="5"/>
      <c r="AC7514" s="5"/>
      <c r="AD7514" s="5"/>
      <c r="AE7514" s="5"/>
      <c r="AF7514" s="5"/>
      <c r="AG7514" s="5"/>
      <c r="AH7514" s="5"/>
      <c r="AI7514" s="5"/>
      <c r="AJ7514" s="5"/>
      <c r="AK7514" s="5"/>
      <c r="AL7514" s="5"/>
      <c r="AM7514" s="5"/>
      <c r="AN7514" s="5"/>
      <c r="AO7514" s="5"/>
      <c r="AP7514" s="5"/>
      <c r="AQ7514" s="5"/>
    </row>
    <row r="7515" spans="1:43" s="6" customFormat="1" x14ac:dyDescent="0.2">
      <c r="A7515" s="11">
        <f t="shared" si="117"/>
        <v>7513</v>
      </c>
      <c r="B7515" s="14" t="s">
        <v>14193</v>
      </c>
      <c r="C7515" s="11" t="s">
        <v>14194</v>
      </c>
      <c r="D7515" s="11" t="s">
        <v>1550</v>
      </c>
      <c r="E7515" s="11">
        <v>2900</v>
      </c>
      <c r="F7515" s="11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  <c r="AA7515" s="5"/>
      <c r="AB7515" s="5"/>
      <c r="AC7515" s="5"/>
      <c r="AD7515" s="5"/>
      <c r="AE7515" s="5"/>
      <c r="AF7515" s="5"/>
      <c r="AG7515" s="5"/>
      <c r="AH7515" s="5"/>
      <c r="AI7515" s="5"/>
      <c r="AJ7515" s="5"/>
      <c r="AK7515" s="5"/>
      <c r="AL7515" s="5"/>
      <c r="AM7515" s="5"/>
      <c r="AN7515" s="5"/>
      <c r="AO7515" s="5"/>
      <c r="AP7515" s="5"/>
      <c r="AQ7515" s="5"/>
    </row>
    <row r="7516" spans="1:43" s="6" customFormat="1" x14ac:dyDescent="0.2">
      <c r="A7516" s="11">
        <f t="shared" si="117"/>
        <v>7514</v>
      </c>
      <c r="B7516" s="14" t="s">
        <v>6806</v>
      </c>
      <c r="C7516" s="11" t="s">
        <v>6807</v>
      </c>
      <c r="D7516" s="11" t="s">
        <v>1005</v>
      </c>
      <c r="E7516" s="11">
        <v>3500</v>
      </c>
      <c r="F7516" s="11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  <c r="AA7516" s="5"/>
      <c r="AB7516" s="5"/>
      <c r="AC7516" s="5"/>
      <c r="AD7516" s="5"/>
      <c r="AE7516" s="5"/>
      <c r="AF7516" s="5"/>
      <c r="AG7516" s="5"/>
      <c r="AH7516" s="5"/>
      <c r="AI7516" s="5"/>
      <c r="AJ7516" s="5"/>
      <c r="AK7516" s="5"/>
      <c r="AL7516" s="5"/>
      <c r="AM7516" s="5"/>
      <c r="AN7516" s="5"/>
      <c r="AO7516" s="5"/>
      <c r="AP7516" s="5"/>
      <c r="AQ7516" s="5"/>
    </row>
    <row r="7517" spans="1:43" s="6" customFormat="1" x14ac:dyDescent="0.2">
      <c r="A7517" s="11">
        <f t="shared" si="117"/>
        <v>7515</v>
      </c>
      <c r="B7517" s="14" t="s">
        <v>5842</v>
      </c>
      <c r="C7517" s="11" t="s">
        <v>5843</v>
      </c>
      <c r="D7517" s="11" t="s">
        <v>1005</v>
      </c>
      <c r="E7517" s="11">
        <v>3500</v>
      </c>
      <c r="F7517" s="11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  <c r="AA7517" s="5"/>
      <c r="AB7517" s="5"/>
      <c r="AC7517" s="5"/>
      <c r="AD7517" s="5"/>
      <c r="AE7517" s="5"/>
      <c r="AF7517" s="5"/>
      <c r="AG7517" s="5"/>
      <c r="AH7517" s="5"/>
      <c r="AI7517" s="5"/>
      <c r="AJ7517" s="5"/>
      <c r="AK7517" s="5"/>
      <c r="AL7517" s="5"/>
      <c r="AM7517" s="5"/>
      <c r="AN7517" s="5"/>
      <c r="AO7517" s="5"/>
      <c r="AP7517" s="5"/>
      <c r="AQ7517" s="5"/>
    </row>
    <row r="7518" spans="1:43" s="6" customFormat="1" x14ac:dyDescent="0.2">
      <c r="A7518" s="11">
        <f t="shared" si="117"/>
        <v>7516</v>
      </c>
      <c r="B7518" s="14" t="s">
        <v>10702</v>
      </c>
      <c r="C7518" s="11" t="s">
        <v>10703</v>
      </c>
      <c r="D7518" s="11" t="s">
        <v>1005</v>
      </c>
      <c r="E7518" s="11">
        <v>4500</v>
      </c>
      <c r="F7518" s="11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  <c r="AA7518" s="5"/>
      <c r="AB7518" s="5"/>
      <c r="AC7518" s="5"/>
      <c r="AD7518" s="5"/>
      <c r="AE7518" s="5"/>
      <c r="AF7518" s="5"/>
      <c r="AG7518" s="5"/>
      <c r="AH7518" s="5"/>
      <c r="AI7518" s="5"/>
      <c r="AJ7518" s="5"/>
      <c r="AK7518" s="5"/>
      <c r="AL7518" s="5"/>
      <c r="AM7518" s="5"/>
      <c r="AN7518" s="5"/>
      <c r="AO7518" s="5"/>
      <c r="AP7518" s="5"/>
      <c r="AQ7518" s="5"/>
    </row>
    <row r="7519" spans="1:43" s="6" customFormat="1" x14ac:dyDescent="0.2">
      <c r="A7519" s="11">
        <f t="shared" si="117"/>
        <v>7517</v>
      </c>
      <c r="B7519" s="14" t="s">
        <v>10704</v>
      </c>
      <c r="C7519" s="16" t="s">
        <v>10705</v>
      </c>
      <c r="D7519" s="11" t="s">
        <v>1005</v>
      </c>
      <c r="E7519" s="11">
        <v>4500</v>
      </c>
      <c r="F7519" s="11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  <c r="AA7519" s="5"/>
      <c r="AB7519" s="5"/>
      <c r="AC7519" s="5"/>
      <c r="AD7519" s="5"/>
      <c r="AE7519" s="5"/>
      <c r="AF7519" s="5"/>
      <c r="AG7519" s="5"/>
      <c r="AH7519" s="5"/>
      <c r="AI7519" s="5"/>
      <c r="AJ7519" s="5"/>
      <c r="AK7519" s="5"/>
      <c r="AL7519" s="5"/>
      <c r="AM7519" s="5"/>
      <c r="AN7519" s="5"/>
      <c r="AO7519" s="5"/>
      <c r="AP7519" s="5"/>
      <c r="AQ7519" s="5"/>
    </row>
    <row r="7520" spans="1:43" s="6" customFormat="1" x14ac:dyDescent="0.2">
      <c r="A7520" s="11">
        <f t="shared" si="117"/>
        <v>7518</v>
      </c>
      <c r="B7520" s="14" t="s">
        <v>5155</v>
      </c>
      <c r="C7520" s="11" t="s">
        <v>5156</v>
      </c>
      <c r="D7520" s="11" t="s">
        <v>1005</v>
      </c>
      <c r="E7520" s="11">
        <v>2900</v>
      </c>
      <c r="F7520" s="11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  <c r="AA7520" s="5"/>
      <c r="AB7520" s="5"/>
      <c r="AC7520" s="5"/>
      <c r="AD7520" s="5"/>
      <c r="AE7520" s="5"/>
      <c r="AF7520" s="5"/>
      <c r="AG7520" s="5"/>
      <c r="AH7520" s="5"/>
      <c r="AI7520" s="5"/>
      <c r="AJ7520" s="5"/>
      <c r="AK7520" s="5"/>
      <c r="AL7520" s="5"/>
      <c r="AM7520" s="5"/>
      <c r="AN7520" s="5"/>
      <c r="AO7520" s="5"/>
      <c r="AP7520" s="5"/>
      <c r="AQ7520" s="5"/>
    </row>
    <row r="7521" spans="1:43" s="6" customFormat="1" x14ac:dyDescent="0.2">
      <c r="A7521" s="11">
        <f t="shared" si="117"/>
        <v>7519</v>
      </c>
      <c r="B7521" s="14" t="s">
        <v>5278</v>
      </c>
      <c r="C7521" s="11" t="s">
        <v>5279</v>
      </c>
      <c r="D7521" s="11" t="s">
        <v>1005</v>
      </c>
      <c r="E7521" s="11">
        <v>2900</v>
      </c>
      <c r="F7521" s="11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  <c r="AA7521" s="5"/>
      <c r="AB7521" s="5"/>
      <c r="AC7521" s="5"/>
      <c r="AD7521" s="5"/>
      <c r="AE7521" s="5"/>
      <c r="AF7521" s="5"/>
      <c r="AG7521" s="5"/>
      <c r="AH7521" s="5"/>
      <c r="AI7521" s="5"/>
      <c r="AJ7521" s="5"/>
      <c r="AK7521" s="5"/>
      <c r="AL7521" s="5"/>
      <c r="AM7521" s="5"/>
      <c r="AN7521" s="5"/>
      <c r="AO7521" s="5"/>
      <c r="AP7521" s="5"/>
      <c r="AQ7521" s="5"/>
    </row>
    <row r="7522" spans="1:43" s="6" customFormat="1" x14ac:dyDescent="0.2">
      <c r="A7522" s="11">
        <f t="shared" si="117"/>
        <v>7520</v>
      </c>
      <c r="B7522" s="14" t="s">
        <v>9534</v>
      </c>
      <c r="C7522" s="11" t="s">
        <v>9535</v>
      </c>
      <c r="D7522" s="11" t="s">
        <v>1550</v>
      </c>
      <c r="E7522" s="11">
        <v>2400</v>
      </c>
      <c r="F7522" s="11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  <c r="AA7522" s="5"/>
      <c r="AB7522" s="5"/>
      <c r="AC7522" s="5"/>
      <c r="AD7522" s="5"/>
      <c r="AE7522" s="5"/>
      <c r="AF7522" s="5"/>
      <c r="AG7522" s="5"/>
      <c r="AH7522" s="5"/>
      <c r="AI7522" s="5"/>
      <c r="AJ7522" s="5"/>
      <c r="AK7522" s="5"/>
      <c r="AL7522" s="5"/>
      <c r="AM7522" s="5"/>
      <c r="AN7522" s="5"/>
      <c r="AO7522" s="5"/>
      <c r="AP7522" s="5"/>
      <c r="AQ7522" s="5"/>
    </row>
    <row r="7523" spans="1:43" s="6" customFormat="1" x14ac:dyDescent="0.2">
      <c r="A7523" s="11">
        <f t="shared" si="117"/>
        <v>7521</v>
      </c>
      <c r="B7523" s="14" t="s">
        <v>10983</v>
      </c>
      <c r="C7523" s="11" t="s">
        <v>10984</v>
      </c>
      <c r="D7523" s="11" t="s">
        <v>1550</v>
      </c>
      <c r="E7523" s="11">
        <v>2400</v>
      </c>
      <c r="F7523" s="11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  <c r="AA7523" s="5"/>
      <c r="AB7523" s="5"/>
      <c r="AC7523" s="5"/>
      <c r="AD7523" s="5"/>
      <c r="AE7523" s="5"/>
      <c r="AF7523" s="5"/>
      <c r="AG7523" s="5"/>
      <c r="AH7523" s="5"/>
      <c r="AI7523" s="5"/>
      <c r="AJ7523" s="5"/>
      <c r="AK7523" s="5"/>
      <c r="AL7523" s="5"/>
      <c r="AM7523" s="5"/>
      <c r="AN7523" s="5"/>
      <c r="AO7523" s="5"/>
      <c r="AP7523" s="5"/>
      <c r="AQ7523" s="5"/>
    </row>
    <row r="7524" spans="1:43" s="6" customFormat="1" x14ac:dyDescent="0.2">
      <c r="A7524" s="11">
        <f t="shared" si="117"/>
        <v>7522</v>
      </c>
      <c r="B7524" s="14" t="s">
        <v>8649</v>
      </c>
      <c r="C7524" s="11" t="s">
        <v>8650</v>
      </c>
      <c r="D7524" s="11" t="s">
        <v>1005</v>
      </c>
      <c r="E7524" s="11">
        <v>6100</v>
      </c>
      <c r="F7524" s="11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  <c r="AA7524" s="5"/>
      <c r="AB7524" s="5"/>
      <c r="AC7524" s="5"/>
      <c r="AD7524" s="5"/>
      <c r="AE7524" s="5"/>
      <c r="AF7524" s="5"/>
      <c r="AG7524" s="5"/>
      <c r="AH7524" s="5"/>
      <c r="AI7524" s="5"/>
      <c r="AJ7524" s="5"/>
      <c r="AK7524" s="5"/>
      <c r="AL7524" s="5"/>
      <c r="AM7524" s="5"/>
      <c r="AN7524" s="5"/>
      <c r="AO7524" s="5"/>
      <c r="AP7524" s="5"/>
      <c r="AQ7524" s="5"/>
    </row>
    <row r="7525" spans="1:43" s="6" customFormat="1" x14ac:dyDescent="0.2">
      <c r="A7525" s="11">
        <f t="shared" si="117"/>
        <v>7523</v>
      </c>
      <c r="B7525" s="14" t="s">
        <v>13043</v>
      </c>
      <c r="C7525" s="11" t="s">
        <v>13044</v>
      </c>
      <c r="D7525" s="11" t="s">
        <v>56</v>
      </c>
      <c r="E7525" s="11">
        <v>6100</v>
      </c>
      <c r="F7525" s="11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  <c r="AA7525" s="5"/>
      <c r="AB7525" s="5"/>
      <c r="AC7525" s="5"/>
      <c r="AD7525" s="5"/>
      <c r="AE7525" s="5"/>
      <c r="AF7525" s="5"/>
      <c r="AG7525" s="5"/>
      <c r="AH7525" s="5"/>
      <c r="AI7525" s="5"/>
      <c r="AJ7525" s="5"/>
      <c r="AK7525" s="5"/>
      <c r="AL7525" s="5"/>
      <c r="AM7525" s="5"/>
      <c r="AN7525" s="5"/>
      <c r="AO7525" s="5"/>
      <c r="AP7525" s="5"/>
      <c r="AQ7525" s="5"/>
    </row>
    <row r="7526" spans="1:43" s="6" customFormat="1" x14ac:dyDescent="0.2">
      <c r="A7526" s="11">
        <f t="shared" si="117"/>
        <v>7524</v>
      </c>
      <c r="B7526" s="14" t="s">
        <v>2551</v>
      </c>
      <c r="C7526" s="11"/>
      <c r="D7526" s="11" t="s">
        <v>56</v>
      </c>
      <c r="E7526" s="11">
        <v>2650</v>
      </c>
      <c r="F7526" s="11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  <c r="AA7526" s="5"/>
      <c r="AB7526" s="5"/>
      <c r="AC7526" s="5"/>
      <c r="AD7526" s="5"/>
      <c r="AE7526" s="5"/>
      <c r="AF7526" s="5"/>
      <c r="AG7526" s="5"/>
      <c r="AH7526" s="5"/>
      <c r="AI7526" s="5"/>
      <c r="AJ7526" s="5"/>
      <c r="AK7526" s="5"/>
      <c r="AL7526" s="5"/>
      <c r="AM7526" s="5"/>
      <c r="AN7526" s="5"/>
      <c r="AO7526" s="5"/>
      <c r="AP7526" s="5"/>
      <c r="AQ7526" s="5"/>
    </row>
    <row r="7527" spans="1:43" s="6" customFormat="1" x14ac:dyDescent="0.2">
      <c r="A7527" s="11">
        <f t="shared" si="117"/>
        <v>7525</v>
      </c>
      <c r="B7527" s="14" t="s">
        <v>10270</v>
      </c>
      <c r="C7527" s="16" t="s">
        <v>10271</v>
      </c>
      <c r="D7527" s="11" t="s">
        <v>1005</v>
      </c>
      <c r="E7527" s="11">
        <v>4400</v>
      </c>
      <c r="F7527" s="11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  <c r="AA7527" s="5"/>
      <c r="AB7527" s="5"/>
      <c r="AC7527" s="5"/>
      <c r="AD7527" s="5"/>
      <c r="AE7527" s="5"/>
      <c r="AF7527" s="5"/>
      <c r="AG7527" s="5"/>
      <c r="AH7527" s="5"/>
      <c r="AI7527" s="5"/>
      <c r="AJ7527" s="5"/>
      <c r="AK7527" s="5"/>
      <c r="AL7527" s="5"/>
      <c r="AM7527" s="5"/>
      <c r="AN7527" s="5"/>
      <c r="AO7527" s="5"/>
      <c r="AP7527" s="5"/>
      <c r="AQ7527" s="5"/>
    </row>
    <row r="7528" spans="1:43" s="6" customFormat="1" x14ac:dyDescent="0.2">
      <c r="A7528" s="11">
        <f t="shared" si="117"/>
        <v>7526</v>
      </c>
      <c r="B7528" s="14" t="s">
        <v>13104</v>
      </c>
      <c r="C7528" s="1" t="s">
        <v>13105</v>
      </c>
      <c r="D7528" s="1" t="s">
        <v>1005</v>
      </c>
      <c r="E7528" s="11">
        <v>6800</v>
      </c>
      <c r="F7528" s="11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  <c r="AA7528" s="5"/>
      <c r="AB7528" s="5"/>
      <c r="AC7528" s="5"/>
      <c r="AD7528" s="5"/>
      <c r="AE7528" s="5"/>
      <c r="AF7528" s="5"/>
      <c r="AG7528" s="5"/>
      <c r="AH7528" s="5"/>
      <c r="AI7528" s="5"/>
      <c r="AJ7528" s="5"/>
      <c r="AK7528" s="5"/>
      <c r="AL7528" s="5"/>
      <c r="AM7528" s="5"/>
      <c r="AN7528" s="5"/>
      <c r="AO7528" s="5"/>
      <c r="AP7528" s="5"/>
      <c r="AQ7528" s="5"/>
    </row>
    <row r="7529" spans="1:43" s="6" customFormat="1" x14ac:dyDescent="0.2">
      <c r="A7529" s="11">
        <f t="shared" si="117"/>
        <v>7527</v>
      </c>
      <c r="B7529" s="14" t="s">
        <v>9672</v>
      </c>
      <c r="C7529" s="11" t="s">
        <v>9673</v>
      </c>
      <c r="D7529" s="11" t="s">
        <v>1005</v>
      </c>
      <c r="E7529" s="11">
        <v>4400</v>
      </c>
      <c r="F7529" s="11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  <c r="AA7529" s="5"/>
      <c r="AB7529" s="5"/>
      <c r="AC7529" s="5"/>
      <c r="AD7529" s="5"/>
      <c r="AE7529" s="5"/>
      <c r="AF7529" s="5"/>
      <c r="AG7529" s="5"/>
      <c r="AH7529" s="5"/>
      <c r="AI7529" s="5"/>
      <c r="AJ7529" s="5"/>
      <c r="AK7529" s="5"/>
      <c r="AL7529" s="5"/>
      <c r="AM7529" s="5"/>
      <c r="AN7529" s="5"/>
      <c r="AO7529" s="5"/>
      <c r="AP7529" s="5"/>
      <c r="AQ7529" s="5"/>
    </row>
    <row r="7530" spans="1:43" s="6" customFormat="1" x14ac:dyDescent="0.2">
      <c r="A7530" s="11">
        <f t="shared" si="117"/>
        <v>7528</v>
      </c>
      <c r="B7530" s="14" t="s">
        <v>11116</v>
      </c>
      <c r="C7530" s="1" t="s">
        <v>11117</v>
      </c>
      <c r="D7530" s="1" t="s">
        <v>1005</v>
      </c>
      <c r="E7530" s="11">
        <v>6800</v>
      </c>
      <c r="F7530" s="11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  <c r="AA7530" s="5"/>
      <c r="AB7530" s="5"/>
      <c r="AC7530" s="5"/>
      <c r="AD7530" s="5"/>
      <c r="AE7530" s="5"/>
      <c r="AF7530" s="5"/>
      <c r="AG7530" s="5"/>
      <c r="AH7530" s="5"/>
      <c r="AI7530" s="5"/>
      <c r="AJ7530" s="5"/>
      <c r="AK7530" s="5"/>
      <c r="AL7530" s="5"/>
      <c r="AM7530" s="5"/>
      <c r="AN7530" s="5"/>
      <c r="AO7530" s="5"/>
      <c r="AP7530" s="5"/>
      <c r="AQ7530" s="5"/>
    </row>
    <row r="7531" spans="1:43" s="6" customFormat="1" x14ac:dyDescent="0.2">
      <c r="A7531" s="11">
        <f t="shared" si="117"/>
        <v>7529</v>
      </c>
      <c r="B7531" s="14" t="s">
        <v>6575</v>
      </c>
      <c r="C7531" s="11" t="s">
        <v>6576</v>
      </c>
      <c r="D7531" s="11" t="s">
        <v>1005</v>
      </c>
      <c r="E7531" s="11">
        <v>3900</v>
      </c>
      <c r="F7531" s="11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  <c r="AA7531" s="5"/>
      <c r="AB7531" s="5"/>
      <c r="AC7531" s="5"/>
      <c r="AD7531" s="5"/>
      <c r="AE7531" s="5"/>
      <c r="AF7531" s="5"/>
      <c r="AG7531" s="5"/>
      <c r="AH7531" s="5"/>
      <c r="AI7531" s="5"/>
      <c r="AJ7531" s="5"/>
      <c r="AK7531" s="5"/>
      <c r="AL7531" s="5"/>
      <c r="AM7531" s="5"/>
      <c r="AN7531" s="5"/>
      <c r="AO7531" s="5"/>
      <c r="AP7531" s="5"/>
      <c r="AQ7531" s="5"/>
    </row>
    <row r="7532" spans="1:43" s="6" customFormat="1" x14ac:dyDescent="0.2">
      <c r="A7532" s="11">
        <f t="shared" si="117"/>
        <v>7530</v>
      </c>
      <c r="B7532" s="14" t="s">
        <v>4158</v>
      </c>
      <c r="C7532" s="11" t="s">
        <v>4159</v>
      </c>
      <c r="D7532" s="11" t="s">
        <v>1005</v>
      </c>
      <c r="E7532" s="11">
        <v>3900</v>
      </c>
      <c r="F7532" s="11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  <c r="AA7532" s="5"/>
      <c r="AB7532" s="5"/>
      <c r="AC7532" s="5"/>
      <c r="AD7532" s="5"/>
      <c r="AE7532" s="5"/>
      <c r="AF7532" s="5"/>
      <c r="AG7532" s="5"/>
      <c r="AH7532" s="5"/>
      <c r="AI7532" s="5"/>
      <c r="AJ7532" s="5"/>
      <c r="AK7532" s="5"/>
      <c r="AL7532" s="5"/>
      <c r="AM7532" s="5"/>
      <c r="AN7532" s="5"/>
      <c r="AO7532" s="5"/>
      <c r="AP7532" s="5"/>
      <c r="AQ7532" s="5"/>
    </row>
    <row r="7533" spans="1:43" s="6" customFormat="1" x14ac:dyDescent="0.2">
      <c r="A7533" s="11">
        <f t="shared" si="117"/>
        <v>7531</v>
      </c>
      <c r="B7533" s="14" t="s">
        <v>11713</v>
      </c>
      <c r="C7533" s="11" t="s">
        <v>11714</v>
      </c>
      <c r="D7533" s="11" t="s">
        <v>1005</v>
      </c>
      <c r="E7533" s="11">
        <v>4200</v>
      </c>
      <c r="F7533" s="11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  <c r="AA7533" s="5"/>
      <c r="AB7533" s="5"/>
      <c r="AC7533" s="5"/>
      <c r="AD7533" s="5"/>
      <c r="AE7533" s="5"/>
      <c r="AF7533" s="5"/>
      <c r="AG7533" s="5"/>
      <c r="AH7533" s="5"/>
      <c r="AI7533" s="5"/>
      <c r="AJ7533" s="5"/>
      <c r="AK7533" s="5"/>
      <c r="AL7533" s="5"/>
      <c r="AM7533" s="5"/>
      <c r="AN7533" s="5"/>
      <c r="AO7533" s="5"/>
      <c r="AP7533" s="5"/>
      <c r="AQ7533" s="5"/>
    </row>
    <row r="7534" spans="1:43" s="6" customFormat="1" x14ac:dyDescent="0.2">
      <c r="A7534" s="11">
        <f t="shared" si="117"/>
        <v>7532</v>
      </c>
      <c r="B7534" s="14" t="s">
        <v>13701</v>
      </c>
      <c r="C7534" s="11" t="s">
        <v>13702</v>
      </c>
      <c r="D7534" s="11" t="s">
        <v>1005</v>
      </c>
      <c r="E7534" s="11">
        <v>4200</v>
      </c>
      <c r="F7534" s="11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  <c r="AA7534" s="5"/>
      <c r="AB7534" s="5"/>
      <c r="AC7534" s="5"/>
      <c r="AD7534" s="5"/>
      <c r="AE7534" s="5"/>
      <c r="AF7534" s="5"/>
      <c r="AG7534" s="5"/>
      <c r="AH7534" s="5"/>
      <c r="AI7534" s="5"/>
      <c r="AJ7534" s="5"/>
      <c r="AK7534" s="5"/>
      <c r="AL7534" s="5"/>
      <c r="AM7534" s="5"/>
      <c r="AN7534" s="5"/>
      <c r="AO7534" s="5"/>
      <c r="AP7534" s="5"/>
      <c r="AQ7534" s="5"/>
    </row>
    <row r="7535" spans="1:43" s="6" customFormat="1" x14ac:dyDescent="0.2">
      <c r="A7535" s="11">
        <f t="shared" si="117"/>
        <v>7533</v>
      </c>
      <c r="B7535" s="17" t="s">
        <v>12228</v>
      </c>
      <c r="C7535" s="16" t="s">
        <v>12229</v>
      </c>
      <c r="D7535" s="16" t="s">
        <v>1005</v>
      </c>
      <c r="E7535" s="11">
        <v>5400</v>
      </c>
      <c r="F7535" s="11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  <c r="AA7535" s="5"/>
      <c r="AB7535" s="5"/>
      <c r="AC7535" s="5"/>
      <c r="AD7535" s="5"/>
      <c r="AE7535" s="5"/>
      <c r="AF7535" s="5"/>
      <c r="AG7535" s="5"/>
      <c r="AH7535" s="5"/>
      <c r="AI7535" s="5"/>
      <c r="AJ7535" s="5"/>
      <c r="AK7535" s="5"/>
      <c r="AL7535" s="5"/>
      <c r="AM7535" s="5"/>
      <c r="AN7535" s="5"/>
      <c r="AO7535" s="5"/>
      <c r="AP7535" s="5"/>
      <c r="AQ7535" s="5"/>
    </row>
    <row r="7536" spans="1:43" s="6" customFormat="1" x14ac:dyDescent="0.2">
      <c r="A7536" s="11">
        <f t="shared" si="117"/>
        <v>7534</v>
      </c>
      <c r="B7536" s="14" t="s">
        <v>12140</v>
      </c>
      <c r="C7536" s="11" t="s">
        <v>12141</v>
      </c>
      <c r="D7536" s="11" t="s">
        <v>1005</v>
      </c>
      <c r="E7536" s="11">
        <v>5400</v>
      </c>
      <c r="F7536" s="11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  <c r="AA7536" s="5"/>
      <c r="AB7536" s="5"/>
      <c r="AC7536" s="5"/>
      <c r="AD7536" s="5"/>
      <c r="AE7536" s="5"/>
      <c r="AF7536" s="5"/>
      <c r="AG7536" s="5"/>
      <c r="AH7536" s="5"/>
      <c r="AI7536" s="5"/>
      <c r="AJ7536" s="5"/>
      <c r="AK7536" s="5"/>
      <c r="AL7536" s="5"/>
      <c r="AM7536" s="5"/>
      <c r="AN7536" s="5"/>
      <c r="AO7536" s="5"/>
      <c r="AP7536" s="5"/>
      <c r="AQ7536" s="5"/>
    </row>
    <row r="7537" spans="1:43" s="6" customFormat="1" x14ac:dyDescent="0.2">
      <c r="A7537" s="11">
        <f t="shared" si="117"/>
        <v>7535</v>
      </c>
      <c r="B7537" s="14" t="s">
        <v>2552</v>
      </c>
      <c r="C7537" s="11"/>
      <c r="D7537" s="11" t="s">
        <v>1005</v>
      </c>
      <c r="E7537" s="11">
        <v>3900</v>
      </c>
      <c r="F7537" s="11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  <c r="AA7537" s="5"/>
      <c r="AB7537" s="5"/>
      <c r="AC7537" s="5"/>
      <c r="AD7537" s="5"/>
      <c r="AE7537" s="5"/>
      <c r="AF7537" s="5"/>
      <c r="AG7537" s="5"/>
      <c r="AH7537" s="5"/>
      <c r="AI7537" s="5"/>
      <c r="AJ7537" s="5"/>
      <c r="AK7537" s="5"/>
      <c r="AL7537" s="5"/>
      <c r="AM7537" s="5"/>
      <c r="AN7537" s="5"/>
      <c r="AO7537" s="5"/>
      <c r="AP7537" s="5"/>
      <c r="AQ7537" s="5"/>
    </row>
    <row r="7538" spans="1:43" s="6" customFormat="1" x14ac:dyDescent="0.2">
      <c r="A7538" s="11">
        <f t="shared" si="117"/>
        <v>7536</v>
      </c>
      <c r="B7538" s="14" t="s">
        <v>2553</v>
      </c>
      <c r="C7538" s="11" t="s">
        <v>6504</v>
      </c>
      <c r="D7538" s="11" t="s">
        <v>1005</v>
      </c>
      <c r="E7538" s="11">
        <v>3900</v>
      </c>
      <c r="F7538" s="11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  <c r="AA7538" s="5"/>
      <c r="AB7538" s="5"/>
      <c r="AC7538" s="5"/>
      <c r="AD7538" s="5"/>
      <c r="AE7538" s="5"/>
      <c r="AF7538" s="5"/>
      <c r="AG7538" s="5"/>
      <c r="AH7538" s="5"/>
      <c r="AI7538" s="5"/>
      <c r="AJ7538" s="5"/>
      <c r="AK7538" s="5"/>
      <c r="AL7538" s="5"/>
      <c r="AM7538" s="5"/>
      <c r="AN7538" s="5"/>
      <c r="AO7538" s="5"/>
      <c r="AP7538" s="5"/>
      <c r="AQ7538" s="5"/>
    </row>
    <row r="7539" spans="1:43" s="6" customFormat="1" x14ac:dyDescent="0.2">
      <c r="A7539" s="11">
        <f t="shared" si="117"/>
        <v>7537</v>
      </c>
      <c r="B7539" s="14" t="s">
        <v>13479</v>
      </c>
      <c r="C7539" s="11" t="s">
        <v>13480</v>
      </c>
      <c r="D7539" s="11" t="s">
        <v>1005</v>
      </c>
      <c r="E7539" s="11">
        <v>4500</v>
      </c>
      <c r="F7539" s="16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  <c r="AA7539" s="5"/>
      <c r="AB7539" s="5"/>
      <c r="AC7539" s="5"/>
      <c r="AD7539" s="5"/>
      <c r="AE7539" s="5"/>
      <c r="AF7539" s="5"/>
      <c r="AG7539" s="5"/>
      <c r="AH7539" s="5"/>
      <c r="AI7539" s="5"/>
      <c r="AJ7539" s="5"/>
      <c r="AK7539" s="5"/>
      <c r="AL7539" s="5"/>
      <c r="AM7539" s="5"/>
      <c r="AN7539" s="5"/>
      <c r="AO7539" s="5"/>
      <c r="AP7539" s="5"/>
      <c r="AQ7539" s="5"/>
    </row>
    <row r="7540" spans="1:43" s="6" customFormat="1" x14ac:dyDescent="0.2">
      <c r="A7540" s="11">
        <f t="shared" si="117"/>
        <v>7538</v>
      </c>
      <c r="B7540" s="14" t="s">
        <v>15037</v>
      </c>
      <c r="C7540" s="11" t="s">
        <v>15038</v>
      </c>
      <c r="D7540" s="11" t="s">
        <v>1005</v>
      </c>
      <c r="E7540" s="11">
        <v>4500</v>
      </c>
      <c r="F7540" s="11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  <c r="AA7540" s="5"/>
      <c r="AB7540" s="5"/>
      <c r="AC7540" s="5"/>
      <c r="AD7540" s="5"/>
      <c r="AE7540" s="5"/>
      <c r="AF7540" s="5"/>
      <c r="AG7540" s="5"/>
      <c r="AH7540" s="5"/>
      <c r="AI7540" s="5"/>
      <c r="AJ7540" s="5"/>
      <c r="AK7540" s="5"/>
      <c r="AL7540" s="5"/>
      <c r="AM7540" s="5"/>
      <c r="AN7540" s="5"/>
      <c r="AO7540" s="5"/>
      <c r="AP7540" s="5"/>
      <c r="AQ7540" s="5"/>
    </row>
    <row r="7541" spans="1:43" s="6" customFormat="1" x14ac:dyDescent="0.2">
      <c r="A7541" s="11">
        <f t="shared" si="117"/>
        <v>7539</v>
      </c>
      <c r="B7541" s="14" t="s">
        <v>6122</v>
      </c>
      <c r="C7541" s="11" t="s">
        <v>6123</v>
      </c>
      <c r="D7541" s="11" t="s">
        <v>56</v>
      </c>
      <c r="E7541" s="11">
        <v>5000</v>
      </c>
      <c r="F7541" s="11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  <c r="AA7541" s="5"/>
      <c r="AB7541" s="5"/>
      <c r="AC7541" s="5"/>
      <c r="AD7541" s="5"/>
      <c r="AE7541" s="5"/>
      <c r="AF7541" s="5"/>
      <c r="AG7541" s="5"/>
      <c r="AH7541" s="5"/>
      <c r="AI7541" s="5"/>
      <c r="AJ7541" s="5"/>
      <c r="AK7541" s="5"/>
      <c r="AL7541" s="5"/>
      <c r="AM7541" s="5"/>
      <c r="AN7541" s="5"/>
      <c r="AO7541" s="5"/>
      <c r="AP7541" s="5"/>
      <c r="AQ7541" s="5"/>
    </row>
    <row r="7542" spans="1:43" s="6" customFormat="1" x14ac:dyDescent="0.2">
      <c r="A7542" s="11">
        <f t="shared" si="117"/>
        <v>7540</v>
      </c>
      <c r="B7542" s="14" t="s">
        <v>7130</v>
      </c>
      <c r="C7542" s="11" t="s">
        <v>7131</v>
      </c>
      <c r="D7542" s="16" t="s">
        <v>56</v>
      </c>
      <c r="E7542" s="11">
        <v>5000</v>
      </c>
      <c r="F7542" s="11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  <c r="AA7542" s="5"/>
      <c r="AB7542" s="5"/>
      <c r="AC7542" s="5"/>
      <c r="AD7542" s="5"/>
      <c r="AE7542" s="5"/>
      <c r="AF7542" s="5"/>
      <c r="AG7542" s="5"/>
      <c r="AH7542" s="5"/>
      <c r="AI7542" s="5"/>
      <c r="AJ7542" s="5"/>
      <c r="AK7542" s="5"/>
      <c r="AL7542" s="5"/>
      <c r="AM7542" s="5"/>
      <c r="AN7542" s="5"/>
      <c r="AO7542" s="5"/>
      <c r="AP7542" s="5"/>
      <c r="AQ7542" s="5"/>
    </row>
    <row r="7543" spans="1:43" s="6" customFormat="1" x14ac:dyDescent="0.2">
      <c r="A7543" s="11">
        <f t="shared" si="117"/>
        <v>7541</v>
      </c>
      <c r="B7543" s="14" t="s">
        <v>7175</v>
      </c>
      <c r="C7543" s="11">
        <v>8450006963</v>
      </c>
      <c r="D7543" s="11" t="s">
        <v>56</v>
      </c>
      <c r="E7543" s="11">
        <v>6900</v>
      </c>
      <c r="F7543" s="11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  <c r="AA7543" s="5"/>
      <c r="AB7543" s="5"/>
      <c r="AC7543" s="5"/>
      <c r="AD7543" s="5"/>
      <c r="AE7543" s="5"/>
      <c r="AF7543" s="5"/>
      <c r="AG7543" s="5"/>
      <c r="AH7543" s="5"/>
      <c r="AI7543" s="5"/>
      <c r="AJ7543" s="5"/>
      <c r="AK7543" s="5"/>
      <c r="AL7543" s="5"/>
      <c r="AM7543" s="5"/>
      <c r="AN7543" s="5"/>
      <c r="AO7543" s="5"/>
      <c r="AP7543" s="5"/>
      <c r="AQ7543" s="5"/>
    </row>
    <row r="7544" spans="1:43" s="6" customFormat="1" x14ac:dyDescent="0.2">
      <c r="A7544" s="11">
        <f t="shared" si="117"/>
        <v>7542</v>
      </c>
      <c r="B7544" s="14" t="s">
        <v>7817</v>
      </c>
      <c r="C7544" s="16" t="s">
        <v>7818</v>
      </c>
      <c r="D7544" s="11" t="s">
        <v>56</v>
      </c>
      <c r="E7544" s="11">
        <v>6900</v>
      </c>
      <c r="F7544" s="11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  <c r="AA7544" s="5"/>
      <c r="AB7544" s="5"/>
      <c r="AC7544" s="5"/>
      <c r="AD7544" s="5"/>
      <c r="AE7544" s="5"/>
      <c r="AF7544" s="5"/>
      <c r="AG7544" s="5"/>
      <c r="AH7544" s="5"/>
      <c r="AI7544" s="5"/>
      <c r="AJ7544" s="5"/>
      <c r="AK7544" s="5"/>
      <c r="AL7544" s="5"/>
      <c r="AM7544" s="5"/>
      <c r="AN7544" s="5"/>
      <c r="AO7544" s="5"/>
      <c r="AP7544" s="5"/>
      <c r="AQ7544" s="5"/>
    </row>
    <row r="7545" spans="1:43" s="6" customFormat="1" x14ac:dyDescent="0.2">
      <c r="A7545" s="11">
        <f t="shared" si="117"/>
        <v>7543</v>
      </c>
      <c r="B7545" s="14" t="s">
        <v>8199</v>
      </c>
      <c r="C7545" s="16" t="s">
        <v>8200</v>
      </c>
      <c r="D7545" s="11" t="s">
        <v>56</v>
      </c>
      <c r="E7545" s="11">
        <v>19800</v>
      </c>
      <c r="F7545" s="11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  <c r="AA7545" s="5"/>
      <c r="AB7545" s="5"/>
      <c r="AC7545" s="5"/>
      <c r="AD7545" s="5"/>
      <c r="AE7545" s="5"/>
      <c r="AF7545" s="5"/>
      <c r="AG7545" s="5"/>
      <c r="AH7545" s="5"/>
      <c r="AI7545" s="5"/>
      <c r="AJ7545" s="5"/>
      <c r="AK7545" s="5"/>
      <c r="AL7545" s="5"/>
      <c r="AM7545" s="5"/>
      <c r="AN7545" s="5"/>
      <c r="AO7545" s="5"/>
      <c r="AP7545" s="5"/>
      <c r="AQ7545" s="5"/>
    </row>
    <row r="7546" spans="1:43" s="6" customFormat="1" x14ac:dyDescent="0.2">
      <c r="A7546" s="11">
        <f t="shared" si="117"/>
        <v>7544</v>
      </c>
      <c r="B7546" s="14" t="s">
        <v>12711</v>
      </c>
      <c r="C7546" s="16" t="s">
        <v>12712</v>
      </c>
      <c r="D7546" s="11" t="s">
        <v>56</v>
      </c>
      <c r="E7546" s="11">
        <v>19800</v>
      </c>
      <c r="F7546" s="11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  <c r="AA7546" s="5"/>
      <c r="AB7546" s="5"/>
      <c r="AC7546" s="5"/>
      <c r="AD7546" s="5"/>
      <c r="AE7546" s="5"/>
      <c r="AF7546" s="5"/>
      <c r="AG7546" s="5"/>
      <c r="AH7546" s="5"/>
      <c r="AI7546" s="5"/>
      <c r="AJ7546" s="5"/>
      <c r="AK7546" s="5"/>
      <c r="AL7546" s="5"/>
      <c r="AM7546" s="5"/>
      <c r="AN7546" s="5"/>
      <c r="AO7546" s="5"/>
      <c r="AP7546" s="5"/>
      <c r="AQ7546" s="5"/>
    </row>
    <row r="7547" spans="1:43" s="6" customFormat="1" x14ac:dyDescent="0.2">
      <c r="A7547" s="11">
        <f t="shared" si="117"/>
        <v>7545</v>
      </c>
      <c r="B7547" s="14" t="s">
        <v>14923</v>
      </c>
      <c r="C7547" s="11" t="s">
        <v>14924</v>
      </c>
      <c r="D7547" s="11" t="s">
        <v>1444</v>
      </c>
      <c r="E7547" s="11">
        <v>1350</v>
      </c>
      <c r="F7547" s="11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  <c r="AA7547" s="5"/>
      <c r="AB7547" s="5"/>
      <c r="AC7547" s="5"/>
      <c r="AD7547" s="5"/>
      <c r="AE7547" s="5"/>
      <c r="AF7547" s="5"/>
      <c r="AG7547" s="5"/>
      <c r="AH7547" s="5"/>
      <c r="AI7547" s="5"/>
      <c r="AJ7547" s="5"/>
      <c r="AK7547" s="5"/>
      <c r="AL7547" s="5"/>
      <c r="AM7547" s="5"/>
      <c r="AN7547" s="5"/>
      <c r="AO7547" s="5"/>
      <c r="AP7547" s="5"/>
      <c r="AQ7547" s="5"/>
    </row>
    <row r="7548" spans="1:43" s="6" customFormat="1" x14ac:dyDescent="0.2">
      <c r="A7548" s="11">
        <f t="shared" si="117"/>
        <v>7546</v>
      </c>
      <c r="B7548" s="14" t="s">
        <v>2554</v>
      </c>
      <c r="C7548" s="11"/>
      <c r="D7548" s="11" t="s">
        <v>631</v>
      </c>
      <c r="E7548" s="11">
        <v>1400</v>
      </c>
      <c r="F7548" s="11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  <c r="AA7548" s="5"/>
      <c r="AB7548" s="5"/>
      <c r="AC7548" s="5"/>
      <c r="AD7548" s="5"/>
      <c r="AE7548" s="5"/>
      <c r="AF7548" s="5"/>
      <c r="AG7548" s="5"/>
      <c r="AH7548" s="5"/>
      <c r="AI7548" s="5"/>
      <c r="AJ7548" s="5"/>
      <c r="AK7548" s="5"/>
      <c r="AL7548" s="5"/>
      <c r="AM7548" s="5"/>
      <c r="AN7548" s="5"/>
      <c r="AO7548" s="5"/>
      <c r="AP7548" s="5"/>
      <c r="AQ7548" s="5"/>
    </row>
    <row r="7549" spans="1:43" s="6" customFormat="1" x14ac:dyDescent="0.2">
      <c r="A7549" s="11">
        <f t="shared" si="117"/>
        <v>7547</v>
      </c>
      <c r="B7549" s="14" t="s">
        <v>2555</v>
      </c>
      <c r="C7549" s="11"/>
      <c r="D7549" s="11" t="s">
        <v>631</v>
      </c>
      <c r="E7549" s="11">
        <v>1400</v>
      </c>
      <c r="F7549" s="11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  <c r="AA7549" s="5"/>
      <c r="AB7549" s="5"/>
      <c r="AC7549" s="5"/>
      <c r="AD7549" s="5"/>
      <c r="AE7549" s="5"/>
      <c r="AF7549" s="5"/>
      <c r="AG7549" s="5"/>
      <c r="AH7549" s="5"/>
      <c r="AI7549" s="5"/>
      <c r="AJ7549" s="5"/>
      <c r="AK7549" s="5"/>
      <c r="AL7549" s="5"/>
      <c r="AM7549" s="5"/>
      <c r="AN7549" s="5"/>
      <c r="AO7549" s="5"/>
      <c r="AP7549" s="5"/>
      <c r="AQ7549" s="5"/>
    </row>
    <row r="7550" spans="1:43" s="6" customFormat="1" x14ac:dyDescent="0.2">
      <c r="A7550" s="11">
        <f t="shared" si="117"/>
        <v>7548</v>
      </c>
      <c r="B7550" s="14" t="s">
        <v>8625</v>
      </c>
      <c r="C7550" s="11" t="s">
        <v>8626</v>
      </c>
      <c r="D7550" s="11" t="s">
        <v>631</v>
      </c>
      <c r="E7550" s="11">
        <v>1200</v>
      </c>
      <c r="F7550" s="11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  <c r="AA7550" s="5"/>
      <c r="AB7550" s="5"/>
      <c r="AC7550" s="5"/>
      <c r="AD7550" s="5"/>
      <c r="AE7550" s="5"/>
      <c r="AF7550" s="5"/>
      <c r="AG7550" s="5"/>
      <c r="AH7550" s="5"/>
      <c r="AI7550" s="5"/>
      <c r="AJ7550" s="5"/>
      <c r="AK7550" s="5"/>
      <c r="AL7550" s="5"/>
      <c r="AM7550" s="5"/>
      <c r="AN7550" s="5"/>
      <c r="AO7550" s="5"/>
      <c r="AP7550" s="5"/>
      <c r="AQ7550" s="5"/>
    </row>
    <row r="7551" spans="1:43" s="6" customFormat="1" x14ac:dyDescent="0.2">
      <c r="A7551" s="11">
        <f t="shared" si="117"/>
        <v>7549</v>
      </c>
      <c r="B7551" s="14" t="s">
        <v>2556</v>
      </c>
      <c r="C7551" s="11" t="s">
        <v>2557</v>
      </c>
      <c r="D7551" s="11" t="s">
        <v>631</v>
      </c>
      <c r="E7551" s="11">
        <v>1200</v>
      </c>
      <c r="F7551" s="11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  <c r="AA7551" s="5"/>
      <c r="AB7551" s="5"/>
      <c r="AC7551" s="5"/>
      <c r="AD7551" s="5"/>
      <c r="AE7551" s="5"/>
      <c r="AF7551" s="5"/>
      <c r="AG7551" s="5"/>
      <c r="AH7551" s="5"/>
      <c r="AI7551" s="5"/>
      <c r="AJ7551" s="5"/>
      <c r="AK7551" s="5"/>
      <c r="AL7551" s="5"/>
      <c r="AM7551" s="5"/>
      <c r="AN7551" s="5"/>
      <c r="AO7551" s="5"/>
      <c r="AP7551" s="5"/>
      <c r="AQ7551" s="5"/>
    </row>
    <row r="7552" spans="1:43" s="6" customFormat="1" x14ac:dyDescent="0.2">
      <c r="A7552" s="11">
        <f t="shared" si="117"/>
        <v>7550</v>
      </c>
      <c r="B7552" s="14" t="s">
        <v>4489</v>
      </c>
      <c r="C7552" s="11" t="s">
        <v>4490</v>
      </c>
      <c r="D7552" s="11" t="s">
        <v>1005</v>
      </c>
      <c r="E7552" s="11">
        <v>1200</v>
      </c>
      <c r="F7552" s="11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  <c r="AA7552" s="5"/>
      <c r="AB7552" s="5"/>
      <c r="AC7552" s="5"/>
      <c r="AD7552" s="5"/>
      <c r="AE7552" s="5"/>
      <c r="AF7552" s="5"/>
      <c r="AG7552" s="5"/>
      <c r="AH7552" s="5"/>
      <c r="AI7552" s="5"/>
      <c r="AJ7552" s="5"/>
      <c r="AK7552" s="5"/>
      <c r="AL7552" s="5"/>
      <c r="AM7552" s="5"/>
      <c r="AN7552" s="5"/>
      <c r="AO7552" s="5"/>
      <c r="AP7552" s="5"/>
      <c r="AQ7552" s="5"/>
    </row>
    <row r="7553" spans="1:43" s="6" customFormat="1" x14ac:dyDescent="0.2">
      <c r="A7553" s="11">
        <f t="shared" si="117"/>
        <v>7551</v>
      </c>
      <c r="B7553" s="14" t="s">
        <v>2558</v>
      </c>
      <c r="C7553" s="11" t="s">
        <v>2557</v>
      </c>
      <c r="D7553" s="11" t="s">
        <v>1005</v>
      </c>
      <c r="E7553" s="11">
        <v>1200</v>
      </c>
      <c r="F7553" s="11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  <c r="AA7553" s="5"/>
      <c r="AB7553" s="5"/>
      <c r="AC7553" s="5"/>
      <c r="AD7553" s="5"/>
      <c r="AE7553" s="5"/>
      <c r="AF7553" s="5"/>
      <c r="AG7553" s="5"/>
      <c r="AH7553" s="5"/>
      <c r="AI7553" s="5"/>
      <c r="AJ7553" s="5"/>
      <c r="AK7553" s="5"/>
      <c r="AL7553" s="5"/>
      <c r="AM7553" s="5"/>
      <c r="AN7553" s="5"/>
      <c r="AO7553" s="5"/>
      <c r="AP7553" s="5"/>
      <c r="AQ7553" s="5"/>
    </row>
    <row r="7554" spans="1:43" s="6" customFormat="1" x14ac:dyDescent="0.2">
      <c r="A7554" s="11">
        <f t="shared" si="117"/>
        <v>7552</v>
      </c>
      <c r="B7554" s="14" t="s">
        <v>14925</v>
      </c>
      <c r="C7554" s="11" t="s">
        <v>14926</v>
      </c>
      <c r="D7554" s="11" t="s">
        <v>1550</v>
      </c>
      <c r="E7554" s="11">
        <v>1500</v>
      </c>
      <c r="F7554" s="11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  <c r="AA7554" s="5"/>
      <c r="AB7554" s="5"/>
      <c r="AC7554" s="5"/>
      <c r="AD7554" s="5"/>
      <c r="AE7554" s="5"/>
      <c r="AF7554" s="5"/>
      <c r="AG7554" s="5"/>
      <c r="AH7554" s="5"/>
      <c r="AI7554" s="5"/>
      <c r="AJ7554" s="5"/>
      <c r="AK7554" s="5"/>
      <c r="AL7554" s="5"/>
      <c r="AM7554" s="5"/>
      <c r="AN7554" s="5"/>
      <c r="AO7554" s="5"/>
      <c r="AP7554" s="5"/>
      <c r="AQ7554" s="5"/>
    </row>
    <row r="7555" spans="1:43" s="6" customFormat="1" x14ac:dyDescent="0.2">
      <c r="A7555" s="11">
        <f t="shared" ref="A7555:A7618" si="118">A7554+1</f>
        <v>7553</v>
      </c>
      <c r="B7555" s="14" t="s">
        <v>2560</v>
      </c>
      <c r="C7555" s="11" t="s">
        <v>2559</v>
      </c>
      <c r="D7555" s="11" t="s">
        <v>1550</v>
      </c>
      <c r="E7555" s="11">
        <v>650</v>
      </c>
      <c r="F7555" s="11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  <c r="AA7555" s="5"/>
      <c r="AB7555" s="5"/>
      <c r="AC7555" s="5"/>
      <c r="AD7555" s="5"/>
      <c r="AE7555" s="5"/>
      <c r="AF7555" s="5"/>
      <c r="AG7555" s="5"/>
      <c r="AH7555" s="5"/>
      <c r="AI7555" s="5"/>
      <c r="AJ7555" s="5"/>
      <c r="AK7555" s="5"/>
      <c r="AL7555" s="5"/>
      <c r="AM7555" s="5"/>
      <c r="AN7555" s="5"/>
      <c r="AO7555" s="5"/>
      <c r="AP7555" s="5"/>
      <c r="AQ7555" s="5"/>
    </row>
    <row r="7556" spans="1:43" s="6" customFormat="1" x14ac:dyDescent="0.2">
      <c r="A7556" s="11">
        <f t="shared" si="118"/>
        <v>7554</v>
      </c>
      <c r="B7556" s="38" t="s">
        <v>6315</v>
      </c>
      <c r="C7556" s="11" t="s">
        <v>6316</v>
      </c>
      <c r="D7556" s="16" t="s">
        <v>56</v>
      </c>
      <c r="E7556" s="11">
        <v>12600</v>
      </c>
      <c r="F7556" s="11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  <c r="AA7556" s="5"/>
      <c r="AB7556" s="5"/>
      <c r="AC7556" s="5"/>
      <c r="AD7556" s="5"/>
      <c r="AE7556" s="5"/>
      <c r="AF7556" s="5"/>
      <c r="AG7556" s="5"/>
      <c r="AH7556" s="5"/>
      <c r="AI7556" s="5"/>
      <c r="AJ7556" s="5"/>
      <c r="AK7556" s="5"/>
      <c r="AL7556" s="5"/>
      <c r="AM7556" s="5"/>
      <c r="AN7556" s="5"/>
      <c r="AO7556" s="5"/>
      <c r="AP7556" s="5"/>
      <c r="AQ7556" s="5"/>
    </row>
    <row r="7557" spans="1:43" s="6" customFormat="1" x14ac:dyDescent="0.2">
      <c r="A7557" s="11">
        <f t="shared" si="118"/>
        <v>7555</v>
      </c>
      <c r="B7557" s="38" t="s">
        <v>6317</v>
      </c>
      <c r="C7557" s="11" t="s">
        <v>6318</v>
      </c>
      <c r="D7557" s="16" t="s">
        <v>56</v>
      </c>
      <c r="E7557" s="11">
        <v>12600</v>
      </c>
      <c r="F7557" s="11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  <c r="AA7557" s="5"/>
      <c r="AB7557" s="5"/>
      <c r="AC7557" s="5"/>
      <c r="AD7557" s="5"/>
      <c r="AE7557" s="5"/>
      <c r="AF7557" s="5"/>
      <c r="AG7557" s="5"/>
      <c r="AH7557" s="5"/>
      <c r="AI7557" s="5"/>
      <c r="AJ7557" s="5"/>
      <c r="AK7557" s="5"/>
      <c r="AL7557" s="5"/>
      <c r="AM7557" s="5"/>
      <c r="AN7557" s="5"/>
      <c r="AO7557" s="5"/>
      <c r="AP7557" s="5"/>
      <c r="AQ7557" s="5"/>
    </row>
    <row r="7558" spans="1:43" s="6" customFormat="1" x14ac:dyDescent="0.2">
      <c r="A7558" s="11">
        <f t="shared" si="118"/>
        <v>7556</v>
      </c>
      <c r="B7558" s="14" t="s">
        <v>5067</v>
      </c>
      <c r="C7558" s="11" t="s">
        <v>5068</v>
      </c>
      <c r="D7558" s="11" t="s">
        <v>56</v>
      </c>
      <c r="E7558" s="11">
        <v>2190</v>
      </c>
      <c r="F7558" s="11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  <c r="AA7558" s="5"/>
      <c r="AB7558" s="5"/>
      <c r="AC7558" s="5"/>
      <c r="AD7558" s="5"/>
      <c r="AE7558" s="5"/>
      <c r="AF7558" s="5"/>
      <c r="AG7558" s="5"/>
      <c r="AH7558" s="5"/>
      <c r="AI7558" s="5"/>
      <c r="AJ7558" s="5"/>
      <c r="AK7558" s="5"/>
      <c r="AL7558" s="5"/>
      <c r="AM7558" s="5"/>
      <c r="AN7558" s="5"/>
      <c r="AO7558" s="5"/>
      <c r="AP7558" s="5"/>
      <c r="AQ7558" s="5"/>
    </row>
    <row r="7559" spans="1:43" s="6" customFormat="1" x14ac:dyDescent="0.2">
      <c r="A7559" s="11">
        <f t="shared" si="118"/>
        <v>7557</v>
      </c>
      <c r="B7559" s="14" t="s">
        <v>3586</v>
      </c>
      <c r="C7559" s="11" t="s">
        <v>3587</v>
      </c>
      <c r="D7559" s="11" t="s">
        <v>3588</v>
      </c>
      <c r="E7559" s="11">
        <v>470</v>
      </c>
      <c r="F7559" s="11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  <c r="AA7559" s="5"/>
      <c r="AB7559" s="5"/>
      <c r="AC7559" s="5"/>
      <c r="AD7559" s="5"/>
      <c r="AE7559" s="5"/>
      <c r="AF7559" s="5"/>
      <c r="AG7559" s="5"/>
      <c r="AH7559" s="5"/>
      <c r="AI7559" s="5"/>
      <c r="AJ7559" s="5"/>
      <c r="AK7559" s="5"/>
      <c r="AL7559" s="5"/>
      <c r="AM7559" s="5"/>
      <c r="AN7559" s="5"/>
      <c r="AO7559" s="5"/>
      <c r="AP7559" s="5"/>
      <c r="AQ7559" s="5"/>
    </row>
    <row r="7560" spans="1:43" s="6" customFormat="1" x14ac:dyDescent="0.2">
      <c r="A7560" s="11">
        <f t="shared" si="118"/>
        <v>7558</v>
      </c>
      <c r="B7560" s="14" t="s">
        <v>2561</v>
      </c>
      <c r="C7560" s="11"/>
      <c r="D7560" s="11" t="s">
        <v>4230</v>
      </c>
      <c r="E7560" s="11">
        <v>590</v>
      </c>
      <c r="F7560" s="11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  <c r="AA7560" s="5"/>
      <c r="AB7560" s="5"/>
      <c r="AC7560" s="5"/>
      <c r="AD7560" s="5"/>
      <c r="AE7560" s="5"/>
      <c r="AF7560" s="5"/>
      <c r="AG7560" s="5"/>
      <c r="AH7560" s="5"/>
      <c r="AI7560" s="5"/>
      <c r="AJ7560" s="5"/>
      <c r="AK7560" s="5"/>
      <c r="AL7560" s="5"/>
      <c r="AM7560" s="5"/>
      <c r="AN7560" s="5"/>
      <c r="AO7560" s="5"/>
      <c r="AP7560" s="5"/>
      <c r="AQ7560" s="5"/>
    </row>
    <row r="7561" spans="1:43" s="6" customFormat="1" x14ac:dyDescent="0.2">
      <c r="A7561" s="11">
        <f t="shared" si="118"/>
        <v>7559</v>
      </c>
      <c r="B7561" s="14" t="s">
        <v>8293</v>
      </c>
      <c r="C7561" s="11" t="s">
        <v>8294</v>
      </c>
      <c r="D7561" s="11" t="s">
        <v>12</v>
      </c>
      <c r="E7561" s="11">
        <v>350</v>
      </c>
      <c r="F7561" s="11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  <c r="AA7561" s="5"/>
      <c r="AB7561" s="5"/>
      <c r="AC7561" s="5"/>
      <c r="AD7561" s="5"/>
      <c r="AE7561" s="5"/>
      <c r="AF7561" s="5"/>
      <c r="AG7561" s="5"/>
      <c r="AH7561" s="5"/>
      <c r="AI7561" s="5"/>
      <c r="AJ7561" s="5"/>
      <c r="AK7561" s="5"/>
      <c r="AL7561" s="5"/>
      <c r="AM7561" s="5"/>
      <c r="AN7561" s="5"/>
      <c r="AO7561" s="5"/>
      <c r="AP7561" s="5"/>
      <c r="AQ7561" s="5"/>
    </row>
    <row r="7562" spans="1:43" s="6" customFormat="1" x14ac:dyDescent="0.2">
      <c r="A7562" s="11">
        <f t="shared" si="118"/>
        <v>7560</v>
      </c>
      <c r="B7562" s="14" t="s">
        <v>2562</v>
      </c>
      <c r="C7562" s="11"/>
      <c r="D7562" s="11" t="s">
        <v>1279</v>
      </c>
      <c r="E7562" s="11">
        <v>390</v>
      </c>
      <c r="F7562" s="11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  <c r="AA7562" s="5"/>
      <c r="AB7562" s="5"/>
      <c r="AC7562" s="5"/>
      <c r="AD7562" s="5"/>
      <c r="AE7562" s="5"/>
      <c r="AF7562" s="5"/>
      <c r="AG7562" s="5"/>
      <c r="AH7562" s="5"/>
      <c r="AI7562" s="5"/>
      <c r="AJ7562" s="5"/>
      <c r="AK7562" s="5"/>
      <c r="AL7562" s="5"/>
      <c r="AM7562" s="5"/>
      <c r="AN7562" s="5"/>
      <c r="AO7562" s="5"/>
      <c r="AP7562" s="5"/>
      <c r="AQ7562" s="5"/>
    </row>
    <row r="7563" spans="1:43" s="6" customFormat="1" x14ac:dyDescent="0.2">
      <c r="A7563" s="11">
        <f t="shared" si="118"/>
        <v>7561</v>
      </c>
      <c r="B7563" s="14" t="s">
        <v>2563</v>
      </c>
      <c r="C7563" s="16" t="s">
        <v>2564</v>
      </c>
      <c r="D7563" s="11" t="s">
        <v>2565</v>
      </c>
      <c r="E7563" s="11">
        <v>580</v>
      </c>
      <c r="F7563" s="11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  <c r="AA7563" s="5"/>
      <c r="AB7563" s="5"/>
      <c r="AC7563" s="5"/>
      <c r="AD7563" s="5"/>
      <c r="AE7563" s="5"/>
      <c r="AF7563" s="5"/>
      <c r="AG7563" s="5"/>
      <c r="AH7563" s="5"/>
      <c r="AI7563" s="5"/>
      <c r="AJ7563" s="5"/>
      <c r="AK7563" s="5"/>
      <c r="AL7563" s="5"/>
      <c r="AM7563" s="5"/>
      <c r="AN7563" s="5"/>
      <c r="AO7563" s="5"/>
      <c r="AP7563" s="5"/>
      <c r="AQ7563" s="5"/>
    </row>
    <row r="7564" spans="1:43" s="6" customFormat="1" x14ac:dyDescent="0.2">
      <c r="A7564" s="11">
        <f t="shared" si="118"/>
        <v>7562</v>
      </c>
      <c r="B7564" s="14" t="s">
        <v>7094</v>
      </c>
      <c r="C7564" s="11"/>
      <c r="D7564" s="11" t="s">
        <v>1279</v>
      </c>
      <c r="E7564" s="11">
        <v>750</v>
      </c>
      <c r="F7564" s="11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  <c r="AA7564" s="5"/>
      <c r="AB7564" s="5"/>
      <c r="AC7564" s="5"/>
      <c r="AD7564" s="5"/>
      <c r="AE7564" s="5"/>
      <c r="AF7564" s="5"/>
      <c r="AG7564" s="5"/>
      <c r="AH7564" s="5"/>
      <c r="AI7564" s="5"/>
      <c r="AJ7564" s="5"/>
      <c r="AK7564" s="5"/>
      <c r="AL7564" s="5"/>
      <c r="AM7564" s="5"/>
      <c r="AN7564" s="5"/>
      <c r="AO7564" s="5"/>
      <c r="AP7564" s="5"/>
      <c r="AQ7564" s="5"/>
    </row>
    <row r="7565" spans="1:43" s="6" customFormat="1" x14ac:dyDescent="0.2">
      <c r="A7565" s="11">
        <f t="shared" si="118"/>
        <v>7563</v>
      </c>
      <c r="B7565" s="14" t="s">
        <v>2566</v>
      </c>
      <c r="C7565" s="11"/>
      <c r="D7565" s="11" t="s">
        <v>1279</v>
      </c>
      <c r="E7565" s="11">
        <v>590</v>
      </c>
      <c r="F7565" s="11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  <c r="AA7565" s="5"/>
      <c r="AB7565" s="5"/>
      <c r="AC7565" s="5"/>
      <c r="AD7565" s="5"/>
      <c r="AE7565" s="5"/>
      <c r="AF7565" s="5"/>
      <c r="AG7565" s="5"/>
      <c r="AH7565" s="5"/>
      <c r="AI7565" s="5"/>
      <c r="AJ7565" s="5"/>
      <c r="AK7565" s="5"/>
      <c r="AL7565" s="5"/>
      <c r="AM7565" s="5"/>
      <c r="AN7565" s="5"/>
      <c r="AO7565" s="5"/>
      <c r="AP7565" s="5"/>
      <c r="AQ7565" s="5"/>
    </row>
    <row r="7566" spans="1:43" s="6" customFormat="1" x14ac:dyDescent="0.2">
      <c r="A7566" s="11">
        <f t="shared" si="118"/>
        <v>7564</v>
      </c>
      <c r="B7566" s="14" t="s">
        <v>5947</v>
      </c>
      <c r="C7566" s="11" t="s">
        <v>5948</v>
      </c>
      <c r="D7566" s="11" t="s">
        <v>1279</v>
      </c>
      <c r="E7566" s="11">
        <v>680</v>
      </c>
      <c r="F7566" s="11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  <c r="AA7566" s="5"/>
      <c r="AB7566" s="5"/>
      <c r="AC7566" s="5"/>
      <c r="AD7566" s="5"/>
      <c r="AE7566" s="5"/>
      <c r="AF7566" s="5"/>
      <c r="AG7566" s="5"/>
      <c r="AH7566" s="5"/>
      <c r="AI7566" s="5"/>
      <c r="AJ7566" s="5"/>
      <c r="AK7566" s="5"/>
      <c r="AL7566" s="5"/>
      <c r="AM7566" s="5"/>
      <c r="AN7566" s="5"/>
      <c r="AO7566" s="5"/>
      <c r="AP7566" s="5"/>
      <c r="AQ7566" s="5"/>
    </row>
    <row r="7567" spans="1:43" s="6" customFormat="1" x14ac:dyDescent="0.2">
      <c r="A7567" s="11">
        <f t="shared" si="118"/>
        <v>7565</v>
      </c>
      <c r="B7567" s="14" t="s">
        <v>5740</v>
      </c>
      <c r="C7567" s="11" t="s">
        <v>5741</v>
      </c>
      <c r="D7567" s="11" t="s">
        <v>2567</v>
      </c>
      <c r="E7567" s="11">
        <v>740</v>
      </c>
      <c r="F7567" s="11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  <c r="AA7567" s="5"/>
      <c r="AB7567" s="5"/>
      <c r="AC7567" s="5"/>
      <c r="AD7567" s="5"/>
      <c r="AE7567" s="5"/>
      <c r="AF7567" s="5"/>
      <c r="AG7567" s="5"/>
      <c r="AH7567" s="5"/>
      <c r="AI7567" s="5"/>
      <c r="AJ7567" s="5"/>
      <c r="AK7567" s="5"/>
      <c r="AL7567" s="5"/>
      <c r="AM7567" s="5"/>
      <c r="AN7567" s="5"/>
      <c r="AO7567" s="5"/>
      <c r="AP7567" s="5"/>
      <c r="AQ7567" s="5"/>
    </row>
    <row r="7568" spans="1:43" s="6" customFormat="1" x14ac:dyDescent="0.2">
      <c r="A7568" s="11">
        <f t="shared" si="118"/>
        <v>7566</v>
      </c>
      <c r="B7568" s="14" t="s">
        <v>10591</v>
      </c>
      <c r="C7568" s="11" t="s">
        <v>10592</v>
      </c>
      <c r="D7568" s="11" t="s">
        <v>2567</v>
      </c>
      <c r="E7568" s="11">
        <v>600</v>
      </c>
      <c r="F7568" s="11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  <c r="AA7568" s="5"/>
      <c r="AB7568" s="5"/>
      <c r="AC7568" s="5"/>
      <c r="AD7568" s="5"/>
      <c r="AE7568" s="5"/>
      <c r="AF7568" s="5"/>
      <c r="AG7568" s="5"/>
      <c r="AH7568" s="5"/>
      <c r="AI7568" s="5"/>
      <c r="AJ7568" s="5"/>
      <c r="AK7568" s="5"/>
      <c r="AL7568" s="5"/>
      <c r="AM7568" s="5"/>
      <c r="AN7568" s="5"/>
      <c r="AO7568" s="5"/>
      <c r="AP7568" s="5"/>
      <c r="AQ7568" s="5"/>
    </row>
    <row r="7569" spans="1:43" s="6" customFormat="1" x14ac:dyDescent="0.2">
      <c r="A7569" s="11">
        <f t="shared" si="118"/>
        <v>7567</v>
      </c>
      <c r="B7569" s="14" t="s">
        <v>2568</v>
      </c>
      <c r="C7569" s="11"/>
      <c r="D7569" s="11" t="s">
        <v>1279</v>
      </c>
      <c r="E7569" s="11">
        <v>350</v>
      </c>
      <c r="F7569" s="11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  <c r="AA7569" s="5"/>
      <c r="AB7569" s="5"/>
      <c r="AC7569" s="5"/>
      <c r="AD7569" s="5"/>
      <c r="AE7569" s="5"/>
      <c r="AF7569" s="5"/>
      <c r="AG7569" s="5"/>
      <c r="AH7569" s="5"/>
      <c r="AI7569" s="5"/>
      <c r="AJ7569" s="5"/>
      <c r="AK7569" s="5"/>
      <c r="AL7569" s="5"/>
      <c r="AM7569" s="5"/>
      <c r="AN7569" s="5"/>
      <c r="AO7569" s="5"/>
      <c r="AP7569" s="5"/>
      <c r="AQ7569" s="5"/>
    </row>
    <row r="7570" spans="1:43" s="6" customFormat="1" x14ac:dyDescent="0.2">
      <c r="A7570" s="11">
        <f t="shared" si="118"/>
        <v>7568</v>
      </c>
      <c r="B7570" s="14" t="s">
        <v>8867</v>
      </c>
      <c r="C7570" s="11">
        <v>8200690118</v>
      </c>
      <c r="D7570" s="11" t="s">
        <v>8868</v>
      </c>
      <c r="E7570" s="11">
        <v>710</v>
      </c>
      <c r="F7570" s="11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  <c r="AA7570" s="5"/>
      <c r="AB7570" s="5"/>
      <c r="AC7570" s="5"/>
      <c r="AD7570" s="5"/>
      <c r="AE7570" s="5"/>
      <c r="AF7570" s="5"/>
      <c r="AG7570" s="5"/>
      <c r="AH7570" s="5"/>
      <c r="AI7570" s="5"/>
      <c r="AJ7570" s="5"/>
      <c r="AK7570" s="5"/>
      <c r="AL7570" s="5"/>
      <c r="AM7570" s="5"/>
      <c r="AN7570" s="5"/>
      <c r="AO7570" s="5"/>
      <c r="AP7570" s="5"/>
      <c r="AQ7570" s="5"/>
    </row>
    <row r="7571" spans="1:43" s="6" customFormat="1" x14ac:dyDescent="0.2">
      <c r="A7571" s="11">
        <f t="shared" si="118"/>
        <v>7569</v>
      </c>
      <c r="B7571" s="14" t="s">
        <v>12142</v>
      </c>
      <c r="C7571" s="11"/>
      <c r="D7571" s="11" t="s">
        <v>1444</v>
      </c>
      <c r="E7571" s="11">
        <v>4600</v>
      </c>
      <c r="F7571" s="11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  <c r="AA7571" s="5"/>
      <c r="AB7571" s="5"/>
      <c r="AC7571" s="5"/>
      <c r="AD7571" s="5"/>
      <c r="AE7571" s="5"/>
      <c r="AF7571" s="5"/>
      <c r="AG7571" s="5"/>
      <c r="AH7571" s="5"/>
      <c r="AI7571" s="5"/>
      <c r="AJ7571" s="5"/>
      <c r="AK7571" s="5"/>
      <c r="AL7571" s="5"/>
      <c r="AM7571" s="5"/>
      <c r="AN7571" s="5"/>
      <c r="AO7571" s="5"/>
      <c r="AP7571" s="5"/>
      <c r="AQ7571" s="5"/>
    </row>
    <row r="7572" spans="1:43" s="6" customFormat="1" x14ac:dyDescent="0.2">
      <c r="A7572" s="11">
        <f t="shared" si="118"/>
        <v>7570</v>
      </c>
      <c r="B7572" s="14" t="s">
        <v>11434</v>
      </c>
      <c r="C7572" s="16" t="s">
        <v>11435</v>
      </c>
      <c r="D7572" s="11" t="s">
        <v>56</v>
      </c>
      <c r="E7572" s="11">
        <v>5900</v>
      </c>
      <c r="F7572" s="11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  <c r="AA7572" s="5"/>
      <c r="AB7572" s="5"/>
      <c r="AC7572" s="5"/>
      <c r="AD7572" s="5"/>
      <c r="AE7572" s="5"/>
      <c r="AF7572" s="5"/>
      <c r="AG7572" s="5"/>
      <c r="AH7572" s="5"/>
      <c r="AI7572" s="5"/>
      <c r="AJ7572" s="5"/>
      <c r="AK7572" s="5"/>
      <c r="AL7572" s="5"/>
      <c r="AM7572" s="5"/>
      <c r="AN7572" s="5"/>
      <c r="AO7572" s="5"/>
      <c r="AP7572" s="5"/>
      <c r="AQ7572" s="5"/>
    </row>
    <row r="7573" spans="1:43" s="6" customFormat="1" x14ac:dyDescent="0.2">
      <c r="A7573" s="11">
        <f t="shared" si="118"/>
        <v>7571</v>
      </c>
      <c r="B7573" s="14" t="s">
        <v>13481</v>
      </c>
      <c r="C7573" s="16" t="s">
        <v>13482</v>
      </c>
      <c r="D7573" s="11" t="s">
        <v>9152</v>
      </c>
      <c r="E7573" s="11">
        <v>940</v>
      </c>
      <c r="F7573" s="11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  <c r="AA7573" s="5"/>
      <c r="AB7573" s="5"/>
      <c r="AC7573" s="5"/>
      <c r="AD7573" s="5"/>
      <c r="AE7573" s="5"/>
      <c r="AF7573" s="5"/>
      <c r="AG7573" s="5"/>
      <c r="AH7573" s="5"/>
      <c r="AI7573" s="5"/>
      <c r="AJ7573" s="5"/>
      <c r="AK7573" s="5"/>
      <c r="AL7573" s="5"/>
      <c r="AM7573" s="5"/>
      <c r="AN7573" s="5"/>
      <c r="AO7573" s="5"/>
      <c r="AP7573" s="5"/>
      <c r="AQ7573" s="5"/>
    </row>
    <row r="7574" spans="1:43" s="6" customFormat="1" x14ac:dyDescent="0.2">
      <c r="A7574" s="11">
        <f t="shared" si="118"/>
        <v>7572</v>
      </c>
      <c r="B7574" s="14" t="s">
        <v>8474</v>
      </c>
      <c r="C7574" s="16" t="s">
        <v>8475</v>
      </c>
      <c r="D7574" s="11" t="s">
        <v>8394</v>
      </c>
      <c r="E7574" s="11">
        <v>1350</v>
      </c>
      <c r="F7574" s="11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  <c r="AA7574" s="5"/>
      <c r="AB7574" s="5"/>
      <c r="AC7574" s="5"/>
      <c r="AD7574" s="5"/>
      <c r="AE7574" s="5"/>
      <c r="AF7574" s="5"/>
      <c r="AG7574" s="5"/>
      <c r="AH7574" s="5"/>
      <c r="AI7574" s="5"/>
      <c r="AJ7574" s="5"/>
      <c r="AK7574" s="5"/>
      <c r="AL7574" s="5"/>
      <c r="AM7574" s="5"/>
      <c r="AN7574" s="5"/>
      <c r="AO7574" s="5"/>
      <c r="AP7574" s="5"/>
      <c r="AQ7574" s="5"/>
    </row>
    <row r="7575" spans="1:43" s="6" customFormat="1" x14ac:dyDescent="0.2">
      <c r="A7575" s="11">
        <f t="shared" si="118"/>
        <v>7573</v>
      </c>
      <c r="B7575" s="14" t="s">
        <v>10195</v>
      </c>
      <c r="C7575" s="13">
        <v>8450120449</v>
      </c>
      <c r="D7575" s="11" t="s">
        <v>56</v>
      </c>
      <c r="E7575" s="11">
        <v>6500</v>
      </c>
      <c r="F7575" s="11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  <c r="AA7575" s="5"/>
      <c r="AB7575" s="5"/>
      <c r="AC7575" s="5"/>
      <c r="AD7575" s="5"/>
      <c r="AE7575" s="5"/>
      <c r="AF7575" s="5"/>
      <c r="AG7575" s="5"/>
      <c r="AH7575" s="5"/>
      <c r="AI7575" s="5"/>
      <c r="AJ7575" s="5"/>
      <c r="AK7575" s="5"/>
      <c r="AL7575" s="5"/>
      <c r="AM7575" s="5"/>
      <c r="AN7575" s="5"/>
      <c r="AO7575" s="5"/>
      <c r="AP7575" s="5"/>
      <c r="AQ7575" s="5"/>
    </row>
    <row r="7576" spans="1:43" s="6" customFormat="1" x14ac:dyDescent="0.2">
      <c r="A7576" s="11">
        <f t="shared" si="118"/>
        <v>7574</v>
      </c>
      <c r="B7576" s="14" t="s">
        <v>14927</v>
      </c>
      <c r="C7576" s="13">
        <v>8450120449</v>
      </c>
      <c r="D7576" s="11" t="s">
        <v>56</v>
      </c>
      <c r="E7576" s="11">
        <v>1650</v>
      </c>
      <c r="F7576" s="11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  <c r="AA7576" s="5"/>
      <c r="AB7576" s="5"/>
      <c r="AC7576" s="5"/>
      <c r="AD7576" s="5"/>
      <c r="AE7576" s="5"/>
      <c r="AF7576" s="5"/>
      <c r="AG7576" s="5"/>
      <c r="AH7576" s="5"/>
      <c r="AI7576" s="5"/>
      <c r="AJ7576" s="5"/>
      <c r="AK7576" s="5"/>
      <c r="AL7576" s="5"/>
      <c r="AM7576" s="5"/>
      <c r="AN7576" s="5"/>
      <c r="AO7576" s="5"/>
      <c r="AP7576" s="5"/>
      <c r="AQ7576" s="5"/>
    </row>
    <row r="7577" spans="1:43" s="6" customFormat="1" x14ac:dyDescent="0.2">
      <c r="A7577" s="11">
        <f t="shared" si="118"/>
        <v>7575</v>
      </c>
      <c r="B7577" s="14" t="s">
        <v>6344</v>
      </c>
      <c r="C7577" s="16">
        <v>280158017</v>
      </c>
      <c r="D7577" s="11" t="s">
        <v>49</v>
      </c>
      <c r="E7577" s="11">
        <v>2800</v>
      </c>
      <c r="F7577" s="11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  <c r="AA7577" s="5"/>
      <c r="AB7577" s="5"/>
      <c r="AC7577" s="5"/>
      <c r="AD7577" s="5"/>
      <c r="AE7577" s="5"/>
      <c r="AF7577" s="5"/>
      <c r="AG7577" s="5"/>
      <c r="AH7577" s="5"/>
      <c r="AI7577" s="5"/>
      <c r="AJ7577" s="5"/>
      <c r="AK7577" s="5"/>
      <c r="AL7577" s="5"/>
      <c r="AM7577" s="5"/>
      <c r="AN7577" s="5"/>
      <c r="AO7577" s="5"/>
      <c r="AP7577" s="5"/>
      <c r="AQ7577" s="5"/>
    </row>
    <row r="7578" spans="1:43" s="6" customFormat="1" x14ac:dyDescent="0.2">
      <c r="A7578" s="11">
        <f t="shared" si="118"/>
        <v>7576</v>
      </c>
      <c r="B7578" s="14" t="s">
        <v>13483</v>
      </c>
      <c r="C7578" s="13">
        <v>280158022</v>
      </c>
      <c r="D7578" s="11" t="s">
        <v>49</v>
      </c>
      <c r="E7578" s="11">
        <v>13500</v>
      </c>
      <c r="F7578" s="11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  <c r="AA7578" s="5"/>
      <c r="AB7578" s="5"/>
      <c r="AC7578" s="5"/>
      <c r="AD7578" s="5"/>
      <c r="AE7578" s="5"/>
      <c r="AF7578" s="5"/>
      <c r="AG7578" s="5"/>
      <c r="AH7578" s="5"/>
      <c r="AI7578" s="5"/>
      <c r="AJ7578" s="5"/>
      <c r="AK7578" s="5"/>
      <c r="AL7578" s="5"/>
      <c r="AM7578" s="5"/>
      <c r="AN7578" s="5"/>
      <c r="AO7578" s="5"/>
      <c r="AP7578" s="5"/>
      <c r="AQ7578" s="5"/>
    </row>
    <row r="7579" spans="1:43" s="6" customFormat="1" x14ac:dyDescent="0.2">
      <c r="A7579" s="11">
        <f t="shared" si="118"/>
        <v>7577</v>
      </c>
      <c r="B7579" s="17" t="s">
        <v>2569</v>
      </c>
      <c r="C7579" s="16">
        <v>280158110</v>
      </c>
      <c r="D7579" s="11" t="s">
        <v>49</v>
      </c>
      <c r="E7579" s="11">
        <v>4000</v>
      </c>
      <c r="F7579" s="11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  <c r="AA7579" s="5"/>
      <c r="AB7579" s="5"/>
      <c r="AC7579" s="5"/>
      <c r="AD7579" s="5"/>
      <c r="AE7579" s="5"/>
      <c r="AF7579" s="5"/>
      <c r="AG7579" s="5"/>
      <c r="AH7579" s="5"/>
      <c r="AI7579" s="5"/>
      <c r="AJ7579" s="5"/>
      <c r="AK7579" s="5"/>
      <c r="AL7579" s="5"/>
      <c r="AM7579" s="5"/>
      <c r="AN7579" s="5"/>
      <c r="AO7579" s="5"/>
      <c r="AP7579" s="5"/>
      <c r="AQ7579" s="5"/>
    </row>
    <row r="7580" spans="1:43" s="6" customFormat="1" x14ac:dyDescent="0.2">
      <c r="A7580" s="11">
        <f t="shared" si="118"/>
        <v>7578</v>
      </c>
      <c r="B7580" s="14" t="s">
        <v>9334</v>
      </c>
      <c r="C7580" s="13">
        <v>280158502</v>
      </c>
      <c r="D7580" s="11" t="s">
        <v>49</v>
      </c>
      <c r="E7580" s="11">
        <v>12000</v>
      </c>
      <c r="F7580" s="11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  <c r="AA7580" s="5"/>
      <c r="AB7580" s="5"/>
      <c r="AC7580" s="5"/>
      <c r="AD7580" s="5"/>
      <c r="AE7580" s="5"/>
      <c r="AF7580" s="5"/>
      <c r="AG7580" s="5"/>
      <c r="AH7580" s="5"/>
      <c r="AI7580" s="5"/>
      <c r="AJ7580" s="5"/>
      <c r="AK7580" s="5"/>
      <c r="AL7580" s="5"/>
      <c r="AM7580" s="5"/>
      <c r="AN7580" s="5"/>
      <c r="AO7580" s="5"/>
      <c r="AP7580" s="5"/>
      <c r="AQ7580" s="5"/>
    </row>
    <row r="7581" spans="1:43" s="6" customFormat="1" x14ac:dyDescent="0.2">
      <c r="A7581" s="11">
        <f t="shared" si="118"/>
        <v>7579</v>
      </c>
      <c r="B7581" s="14" t="s">
        <v>11436</v>
      </c>
      <c r="C7581" s="13" t="s">
        <v>11437</v>
      </c>
      <c r="D7581" s="11" t="s">
        <v>56</v>
      </c>
      <c r="E7581" s="11">
        <v>12000</v>
      </c>
      <c r="F7581" s="11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  <c r="AA7581" s="5"/>
      <c r="AB7581" s="5"/>
      <c r="AC7581" s="5"/>
      <c r="AD7581" s="5"/>
      <c r="AE7581" s="5"/>
      <c r="AF7581" s="5"/>
      <c r="AG7581" s="5"/>
      <c r="AH7581" s="5"/>
      <c r="AI7581" s="5"/>
      <c r="AJ7581" s="5"/>
      <c r="AK7581" s="5"/>
      <c r="AL7581" s="5"/>
      <c r="AM7581" s="5"/>
      <c r="AN7581" s="5"/>
      <c r="AO7581" s="5"/>
      <c r="AP7581" s="5"/>
      <c r="AQ7581" s="5"/>
    </row>
    <row r="7582" spans="1:43" s="6" customFormat="1" x14ac:dyDescent="0.2">
      <c r="A7582" s="11">
        <f t="shared" si="118"/>
        <v>7580</v>
      </c>
      <c r="B7582" s="14" t="s">
        <v>11438</v>
      </c>
      <c r="C7582" s="11"/>
      <c r="D7582" s="11" t="s">
        <v>56</v>
      </c>
      <c r="E7582" s="11">
        <v>8000</v>
      </c>
      <c r="F7582" s="11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  <c r="AA7582" s="5"/>
      <c r="AB7582" s="5"/>
      <c r="AC7582" s="5"/>
      <c r="AD7582" s="5"/>
      <c r="AE7582" s="5"/>
      <c r="AF7582" s="5"/>
      <c r="AG7582" s="5"/>
      <c r="AH7582" s="5"/>
      <c r="AI7582" s="5"/>
      <c r="AJ7582" s="5"/>
      <c r="AK7582" s="5"/>
      <c r="AL7582" s="5"/>
      <c r="AM7582" s="5"/>
      <c r="AN7582" s="5"/>
      <c r="AO7582" s="5"/>
      <c r="AP7582" s="5"/>
      <c r="AQ7582" s="5"/>
    </row>
    <row r="7583" spans="1:43" s="6" customFormat="1" x14ac:dyDescent="0.2">
      <c r="A7583" s="11">
        <f t="shared" si="118"/>
        <v>7581</v>
      </c>
      <c r="B7583" s="14" t="s">
        <v>4499</v>
      </c>
      <c r="C7583" s="11">
        <v>8200227124</v>
      </c>
      <c r="D7583" s="11" t="s">
        <v>56</v>
      </c>
      <c r="E7583" s="11">
        <v>1800</v>
      </c>
      <c r="F7583" s="11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  <c r="AA7583" s="5"/>
      <c r="AB7583" s="5"/>
      <c r="AC7583" s="5"/>
      <c r="AD7583" s="5"/>
      <c r="AE7583" s="5"/>
      <c r="AF7583" s="5"/>
      <c r="AG7583" s="5"/>
      <c r="AH7583" s="5"/>
      <c r="AI7583" s="5"/>
      <c r="AJ7583" s="5"/>
      <c r="AK7583" s="5"/>
      <c r="AL7583" s="5"/>
      <c r="AM7583" s="5"/>
      <c r="AN7583" s="5"/>
      <c r="AO7583" s="5"/>
      <c r="AP7583" s="5"/>
      <c r="AQ7583" s="5"/>
    </row>
    <row r="7584" spans="1:43" s="6" customFormat="1" x14ac:dyDescent="0.2">
      <c r="A7584" s="11">
        <f t="shared" si="118"/>
        <v>7582</v>
      </c>
      <c r="B7584" s="14" t="s">
        <v>8090</v>
      </c>
      <c r="C7584" s="11">
        <v>8200132254</v>
      </c>
      <c r="D7584" s="11" t="s">
        <v>56</v>
      </c>
      <c r="E7584" s="11">
        <v>6240</v>
      </c>
      <c r="F7584" s="11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  <c r="AA7584" s="5"/>
      <c r="AB7584" s="5"/>
      <c r="AC7584" s="5"/>
      <c r="AD7584" s="5"/>
      <c r="AE7584" s="5"/>
      <c r="AF7584" s="5"/>
      <c r="AG7584" s="5"/>
      <c r="AH7584" s="5"/>
      <c r="AI7584" s="5"/>
      <c r="AJ7584" s="5"/>
      <c r="AK7584" s="5"/>
      <c r="AL7584" s="5"/>
      <c r="AM7584" s="5"/>
      <c r="AN7584" s="5"/>
      <c r="AO7584" s="5"/>
      <c r="AP7584" s="5"/>
      <c r="AQ7584" s="5"/>
    </row>
    <row r="7585" spans="1:43" s="6" customFormat="1" x14ac:dyDescent="0.2">
      <c r="A7585" s="11">
        <f t="shared" si="118"/>
        <v>7583</v>
      </c>
      <c r="B7585" s="14" t="s">
        <v>11439</v>
      </c>
      <c r="C7585" s="11"/>
      <c r="D7585" s="11" t="s">
        <v>56</v>
      </c>
      <c r="E7585" s="11">
        <v>10000</v>
      </c>
      <c r="F7585" s="11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  <c r="AA7585" s="5"/>
      <c r="AB7585" s="5"/>
      <c r="AC7585" s="5"/>
      <c r="AD7585" s="5"/>
      <c r="AE7585" s="5"/>
      <c r="AF7585" s="5"/>
      <c r="AG7585" s="5"/>
      <c r="AH7585" s="5"/>
      <c r="AI7585" s="5"/>
      <c r="AJ7585" s="5"/>
      <c r="AK7585" s="5"/>
      <c r="AL7585" s="5"/>
      <c r="AM7585" s="5"/>
      <c r="AN7585" s="5"/>
      <c r="AO7585" s="5"/>
      <c r="AP7585" s="5"/>
      <c r="AQ7585" s="5"/>
    </row>
    <row r="7586" spans="1:43" s="6" customFormat="1" x14ac:dyDescent="0.2">
      <c r="A7586" s="11">
        <f t="shared" si="118"/>
        <v>7584</v>
      </c>
      <c r="B7586" s="14" t="s">
        <v>12713</v>
      </c>
      <c r="C7586" s="11" t="s">
        <v>12714</v>
      </c>
      <c r="D7586" s="11" t="s">
        <v>697</v>
      </c>
      <c r="E7586" s="11">
        <v>2900</v>
      </c>
      <c r="F7586" s="11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  <c r="AA7586" s="5"/>
      <c r="AB7586" s="5"/>
      <c r="AC7586" s="5"/>
      <c r="AD7586" s="5"/>
      <c r="AE7586" s="5"/>
      <c r="AF7586" s="5"/>
      <c r="AG7586" s="5"/>
      <c r="AH7586" s="5"/>
      <c r="AI7586" s="5"/>
      <c r="AJ7586" s="5"/>
      <c r="AK7586" s="5"/>
      <c r="AL7586" s="5"/>
      <c r="AM7586" s="5"/>
      <c r="AN7586" s="5"/>
      <c r="AO7586" s="5"/>
      <c r="AP7586" s="5"/>
      <c r="AQ7586" s="5"/>
    </row>
    <row r="7587" spans="1:43" s="6" customFormat="1" x14ac:dyDescent="0.2">
      <c r="A7587" s="11">
        <f t="shared" si="118"/>
        <v>7585</v>
      </c>
      <c r="B7587" s="14" t="s">
        <v>4046</v>
      </c>
      <c r="C7587" s="16" t="s">
        <v>4047</v>
      </c>
      <c r="D7587" s="11" t="s">
        <v>697</v>
      </c>
      <c r="E7587" s="11">
        <v>3300</v>
      </c>
      <c r="F7587" s="11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  <c r="AA7587" s="5"/>
      <c r="AB7587" s="5"/>
      <c r="AC7587" s="5"/>
      <c r="AD7587" s="5"/>
      <c r="AE7587" s="5"/>
      <c r="AF7587" s="5"/>
      <c r="AG7587" s="5"/>
      <c r="AH7587" s="5"/>
      <c r="AI7587" s="5"/>
      <c r="AJ7587" s="5"/>
      <c r="AK7587" s="5"/>
      <c r="AL7587" s="5"/>
      <c r="AM7587" s="5"/>
      <c r="AN7587" s="5"/>
      <c r="AO7587" s="5"/>
      <c r="AP7587" s="5"/>
      <c r="AQ7587" s="5"/>
    </row>
    <row r="7588" spans="1:43" s="6" customFormat="1" x14ac:dyDescent="0.2">
      <c r="A7588" s="11">
        <f t="shared" si="118"/>
        <v>7586</v>
      </c>
      <c r="B7588" s="14" t="s">
        <v>8201</v>
      </c>
      <c r="C7588" s="11" t="s">
        <v>5625</v>
      </c>
      <c r="D7588" s="11" t="s">
        <v>56</v>
      </c>
      <c r="E7588" s="11">
        <v>9000</v>
      </c>
      <c r="F7588" s="11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  <c r="AA7588" s="5"/>
      <c r="AB7588" s="5"/>
      <c r="AC7588" s="5"/>
      <c r="AD7588" s="5"/>
      <c r="AE7588" s="5"/>
      <c r="AF7588" s="5"/>
      <c r="AG7588" s="5"/>
      <c r="AH7588" s="5"/>
      <c r="AI7588" s="5"/>
      <c r="AJ7588" s="5"/>
      <c r="AK7588" s="5"/>
      <c r="AL7588" s="5"/>
      <c r="AM7588" s="5"/>
      <c r="AN7588" s="5"/>
      <c r="AO7588" s="5"/>
      <c r="AP7588" s="5"/>
      <c r="AQ7588" s="5"/>
    </row>
    <row r="7589" spans="1:43" s="6" customFormat="1" x14ac:dyDescent="0.2">
      <c r="A7589" s="11">
        <f t="shared" si="118"/>
        <v>7587</v>
      </c>
      <c r="B7589" s="14" t="s">
        <v>2570</v>
      </c>
      <c r="C7589" s="16" t="s">
        <v>2571</v>
      </c>
      <c r="D7589" s="11" t="s">
        <v>697</v>
      </c>
      <c r="E7589" s="11">
        <v>1800</v>
      </c>
      <c r="F7589" s="11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  <c r="AA7589" s="5"/>
      <c r="AB7589" s="5"/>
      <c r="AC7589" s="5"/>
      <c r="AD7589" s="5"/>
      <c r="AE7589" s="5"/>
      <c r="AF7589" s="5"/>
      <c r="AG7589" s="5"/>
      <c r="AH7589" s="5"/>
      <c r="AI7589" s="5"/>
      <c r="AJ7589" s="5"/>
      <c r="AK7589" s="5"/>
      <c r="AL7589" s="5"/>
      <c r="AM7589" s="5"/>
      <c r="AN7589" s="5"/>
      <c r="AO7589" s="5"/>
      <c r="AP7589" s="5"/>
      <c r="AQ7589" s="5"/>
    </row>
    <row r="7590" spans="1:43" s="6" customFormat="1" x14ac:dyDescent="0.2">
      <c r="A7590" s="11">
        <f t="shared" si="118"/>
        <v>7588</v>
      </c>
      <c r="B7590" s="14" t="s">
        <v>8202</v>
      </c>
      <c r="C7590" s="34" t="s">
        <v>8203</v>
      </c>
      <c r="D7590" s="11" t="s">
        <v>56</v>
      </c>
      <c r="E7590" s="11">
        <v>9000</v>
      </c>
      <c r="F7590" s="11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  <c r="AA7590" s="5"/>
      <c r="AB7590" s="5"/>
      <c r="AC7590" s="5"/>
      <c r="AD7590" s="5"/>
      <c r="AE7590" s="5"/>
      <c r="AF7590" s="5"/>
      <c r="AG7590" s="5"/>
      <c r="AH7590" s="5"/>
      <c r="AI7590" s="5"/>
      <c r="AJ7590" s="5"/>
      <c r="AK7590" s="5"/>
      <c r="AL7590" s="5"/>
      <c r="AM7590" s="5"/>
      <c r="AN7590" s="5"/>
      <c r="AO7590" s="5"/>
      <c r="AP7590" s="5"/>
      <c r="AQ7590" s="5"/>
    </row>
    <row r="7591" spans="1:43" s="6" customFormat="1" x14ac:dyDescent="0.2">
      <c r="A7591" s="11">
        <f t="shared" si="118"/>
        <v>7589</v>
      </c>
      <c r="B7591" s="14" t="s">
        <v>6124</v>
      </c>
      <c r="C7591" s="34" t="s">
        <v>6125</v>
      </c>
      <c r="D7591" s="11" t="s">
        <v>697</v>
      </c>
      <c r="E7591" s="11">
        <v>2500</v>
      </c>
      <c r="F7591" s="11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  <c r="AA7591" s="5"/>
      <c r="AB7591" s="5"/>
      <c r="AC7591" s="5"/>
      <c r="AD7591" s="5"/>
      <c r="AE7591" s="5"/>
      <c r="AF7591" s="5"/>
      <c r="AG7591" s="5"/>
      <c r="AH7591" s="5"/>
      <c r="AI7591" s="5"/>
      <c r="AJ7591" s="5"/>
      <c r="AK7591" s="5"/>
      <c r="AL7591" s="5"/>
      <c r="AM7591" s="5"/>
      <c r="AN7591" s="5"/>
      <c r="AO7591" s="5"/>
      <c r="AP7591" s="5"/>
      <c r="AQ7591" s="5"/>
    </row>
    <row r="7592" spans="1:43" s="6" customFormat="1" x14ac:dyDescent="0.2">
      <c r="A7592" s="11">
        <f t="shared" si="118"/>
        <v>7590</v>
      </c>
      <c r="B7592" s="14" t="s">
        <v>5328</v>
      </c>
      <c r="C7592" s="11" t="s">
        <v>5148</v>
      </c>
      <c r="D7592" s="11" t="s">
        <v>56</v>
      </c>
      <c r="E7592" s="11">
        <v>90</v>
      </c>
      <c r="F7592" s="11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  <c r="AA7592" s="5"/>
      <c r="AB7592" s="5"/>
      <c r="AC7592" s="5"/>
      <c r="AD7592" s="5"/>
      <c r="AE7592" s="5"/>
      <c r="AF7592" s="5"/>
      <c r="AG7592" s="5"/>
      <c r="AH7592" s="5"/>
      <c r="AI7592" s="5"/>
      <c r="AJ7592" s="5"/>
      <c r="AK7592" s="5"/>
      <c r="AL7592" s="5"/>
      <c r="AM7592" s="5"/>
      <c r="AN7592" s="5"/>
      <c r="AO7592" s="5"/>
      <c r="AP7592" s="5"/>
      <c r="AQ7592" s="5"/>
    </row>
    <row r="7593" spans="1:43" s="6" customFormat="1" x14ac:dyDescent="0.2">
      <c r="A7593" s="11">
        <f t="shared" si="118"/>
        <v>7591</v>
      </c>
      <c r="B7593" s="14" t="s">
        <v>2572</v>
      </c>
      <c r="C7593" s="11" t="s">
        <v>2573</v>
      </c>
      <c r="D7593" s="11" t="s">
        <v>198</v>
      </c>
      <c r="E7593" s="11">
        <v>50</v>
      </c>
      <c r="F7593" s="11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  <c r="AA7593" s="5"/>
      <c r="AB7593" s="5"/>
      <c r="AC7593" s="5"/>
      <c r="AD7593" s="5"/>
      <c r="AE7593" s="5"/>
      <c r="AF7593" s="5"/>
      <c r="AG7593" s="5"/>
      <c r="AH7593" s="5"/>
      <c r="AI7593" s="5"/>
      <c r="AJ7593" s="5"/>
      <c r="AK7593" s="5"/>
      <c r="AL7593" s="5"/>
      <c r="AM7593" s="5"/>
      <c r="AN7593" s="5"/>
      <c r="AO7593" s="5"/>
      <c r="AP7593" s="5"/>
      <c r="AQ7593" s="5"/>
    </row>
    <row r="7594" spans="1:43" s="6" customFormat="1" x14ac:dyDescent="0.2">
      <c r="A7594" s="11">
        <f t="shared" si="118"/>
        <v>7592</v>
      </c>
      <c r="B7594" s="14" t="s">
        <v>3301</v>
      </c>
      <c r="C7594" s="1" t="s">
        <v>5928</v>
      </c>
      <c r="D7594" s="16" t="s">
        <v>1453</v>
      </c>
      <c r="E7594" s="11">
        <v>170</v>
      </c>
      <c r="F7594" s="11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  <c r="AA7594" s="5"/>
      <c r="AB7594" s="5"/>
      <c r="AC7594" s="5"/>
      <c r="AD7594" s="5"/>
      <c r="AE7594" s="5"/>
      <c r="AF7594" s="5"/>
      <c r="AG7594" s="5"/>
      <c r="AH7594" s="5"/>
      <c r="AI7594" s="5"/>
      <c r="AJ7594" s="5"/>
      <c r="AK7594" s="5"/>
      <c r="AL7594" s="5"/>
      <c r="AM7594" s="5"/>
      <c r="AN7594" s="5"/>
      <c r="AO7594" s="5"/>
      <c r="AP7594" s="5"/>
      <c r="AQ7594" s="5"/>
    </row>
    <row r="7595" spans="1:43" s="6" customFormat="1" x14ac:dyDescent="0.2">
      <c r="A7595" s="11">
        <f t="shared" si="118"/>
        <v>7593</v>
      </c>
      <c r="B7595" s="14" t="s">
        <v>2574</v>
      </c>
      <c r="C7595" s="11">
        <v>7700846456</v>
      </c>
      <c r="D7595" s="11" t="s">
        <v>56</v>
      </c>
      <c r="E7595" s="11">
        <v>380</v>
      </c>
      <c r="F7595" s="11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  <c r="AA7595" s="5"/>
      <c r="AB7595" s="5"/>
      <c r="AC7595" s="5"/>
      <c r="AD7595" s="5"/>
      <c r="AE7595" s="5"/>
      <c r="AF7595" s="5"/>
      <c r="AG7595" s="5"/>
      <c r="AH7595" s="5"/>
      <c r="AI7595" s="5"/>
      <c r="AJ7595" s="5"/>
      <c r="AK7595" s="5"/>
      <c r="AL7595" s="5"/>
      <c r="AM7595" s="5"/>
      <c r="AN7595" s="5"/>
      <c r="AO7595" s="5"/>
      <c r="AP7595" s="5"/>
      <c r="AQ7595" s="5"/>
    </row>
    <row r="7596" spans="1:43" s="6" customFormat="1" x14ac:dyDescent="0.2">
      <c r="A7596" s="11">
        <f t="shared" si="118"/>
        <v>7594</v>
      </c>
      <c r="B7596" s="14" t="s">
        <v>5420</v>
      </c>
      <c r="C7596" s="11" t="s">
        <v>5421</v>
      </c>
      <c r="D7596" s="11" t="s">
        <v>230</v>
      </c>
      <c r="E7596" s="11">
        <v>590</v>
      </c>
      <c r="F7596" s="11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  <c r="AA7596" s="5"/>
      <c r="AB7596" s="5"/>
      <c r="AC7596" s="5"/>
      <c r="AD7596" s="5"/>
      <c r="AE7596" s="5"/>
      <c r="AF7596" s="5"/>
      <c r="AG7596" s="5"/>
      <c r="AH7596" s="5"/>
      <c r="AI7596" s="5"/>
      <c r="AJ7596" s="5"/>
      <c r="AK7596" s="5"/>
      <c r="AL7596" s="5"/>
      <c r="AM7596" s="5"/>
      <c r="AN7596" s="5"/>
      <c r="AO7596" s="5"/>
      <c r="AP7596" s="5"/>
      <c r="AQ7596" s="5"/>
    </row>
    <row r="7597" spans="1:43" s="6" customFormat="1" x14ac:dyDescent="0.2">
      <c r="A7597" s="11">
        <f t="shared" si="118"/>
        <v>7595</v>
      </c>
      <c r="B7597" s="14" t="s">
        <v>3765</v>
      </c>
      <c r="C7597" s="13" t="s">
        <v>3728</v>
      </c>
      <c r="D7597" s="11" t="s">
        <v>56</v>
      </c>
      <c r="E7597" s="11">
        <v>150</v>
      </c>
      <c r="F7597" s="11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  <c r="AA7597" s="5"/>
      <c r="AB7597" s="5"/>
      <c r="AC7597" s="5"/>
      <c r="AD7597" s="5"/>
      <c r="AE7597" s="5"/>
      <c r="AF7597" s="5"/>
      <c r="AG7597" s="5"/>
      <c r="AH7597" s="5"/>
      <c r="AI7597" s="5"/>
      <c r="AJ7597" s="5"/>
      <c r="AK7597" s="5"/>
      <c r="AL7597" s="5"/>
      <c r="AM7597" s="5"/>
      <c r="AN7597" s="5"/>
      <c r="AO7597" s="5"/>
      <c r="AP7597" s="5"/>
      <c r="AQ7597" s="5"/>
    </row>
    <row r="7598" spans="1:43" s="6" customFormat="1" x14ac:dyDescent="0.2">
      <c r="A7598" s="11">
        <f t="shared" si="118"/>
        <v>7596</v>
      </c>
      <c r="B7598" s="14" t="s">
        <v>6495</v>
      </c>
      <c r="C7598" s="11" t="s">
        <v>6496</v>
      </c>
      <c r="D7598" s="11" t="s">
        <v>671</v>
      </c>
      <c r="E7598" s="11">
        <v>390</v>
      </c>
      <c r="F7598" s="11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  <c r="AA7598" s="5"/>
      <c r="AB7598" s="5"/>
      <c r="AC7598" s="5"/>
      <c r="AD7598" s="5"/>
      <c r="AE7598" s="5"/>
      <c r="AF7598" s="5"/>
      <c r="AG7598" s="5"/>
      <c r="AH7598" s="5"/>
      <c r="AI7598" s="5"/>
      <c r="AJ7598" s="5"/>
      <c r="AK7598" s="5"/>
      <c r="AL7598" s="5"/>
      <c r="AM7598" s="5"/>
      <c r="AN7598" s="5"/>
      <c r="AO7598" s="5"/>
      <c r="AP7598" s="5"/>
      <c r="AQ7598" s="5"/>
    </row>
    <row r="7599" spans="1:43" s="6" customFormat="1" x14ac:dyDescent="0.2">
      <c r="A7599" s="11">
        <f t="shared" si="118"/>
        <v>7597</v>
      </c>
      <c r="B7599" s="14" t="s">
        <v>4673</v>
      </c>
      <c r="C7599" s="11" t="s">
        <v>4674</v>
      </c>
      <c r="D7599" s="11"/>
      <c r="E7599" s="11">
        <v>100</v>
      </c>
      <c r="F7599" s="11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  <c r="AA7599" s="5"/>
      <c r="AB7599" s="5"/>
      <c r="AC7599" s="5"/>
      <c r="AD7599" s="5"/>
      <c r="AE7599" s="5"/>
      <c r="AF7599" s="5"/>
      <c r="AG7599" s="5"/>
      <c r="AH7599" s="5"/>
      <c r="AI7599" s="5"/>
      <c r="AJ7599" s="5"/>
      <c r="AK7599" s="5"/>
      <c r="AL7599" s="5"/>
      <c r="AM7599" s="5"/>
      <c r="AN7599" s="5"/>
      <c r="AO7599" s="5"/>
      <c r="AP7599" s="5"/>
      <c r="AQ7599" s="5"/>
    </row>
    <row r="7600" spans="1:43" s="6" customFormat="1" x14ac:dyDescent="0.2">
      <c r="A7600" s="11">
        <f t="shared" si="118"/>
        <v>7598</v>
      </c>
      <c r="B7600" s="14" t="s">
        <v>2575</v>
      </c>
      <c r="C7600" s="11" t="s">
        <v>2576</v>
      </c>
      <c r="D7600" s="11" t="s">
        <v>56</v>
      </c>
      <c r="E7600" s="11">
        <v>40</v>
      </c>
      <c r="F7600" s="11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  <c r="AA7600" s="5"/>
      <c r="AB7600" s="5"/>
      <c r="AC7600" s="5"/>
      <c r="AD7600" s="5"/>
      <c r="AE7600" s="5"/>
      <c r="AF7600" s="5"/>
      <c r="AG7600" s="5"/>
      <c r="AH7600" s="5"/>
      <c r="AI7600" s="5"/>
      <c r="AJ7600" s="5"/>
      <c r="AK7600" s="5"/>
      <c r="AL7600" s="5"/>
      <c r="AM7600" s="5"/>
      <c r="AN7600" s="5"/>
      <c r="AO7600" s="5"/>
      <c r="AP7600" s="5"/>
      <c r="AQ7600" s="5"/>
    </row>
    <row r="7601" spans="1:43" s="6" customFormat="1" x14ac:dyDescent="0.2">
      <c r="A7601" s="11">
        <f t="shared" si="118"/>
        <v>7599</v>
      </c>
      <c r="B7601" s="14" t="s">
        <v>5280</v>
      </c>
      <c r="C7601" s="11" t="s">
        <v>5281</v>
      </c>
      <c r="D7601" s="16" t="s">
        <v>56</v>
      </c>
      <c r="E7601" s="11">
        <v>160</v>
      </c>
      <c r="F7601" s="11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  <c r="AA7601" s="5"/>
      <c r="AB7601" s="5"/>
      <c r="AC7601" s="5"/>
      <c r="AD7601" s="5"/>
      <c r="AE7601" s="5"/>
      <c r="AF7601" s="5"/>
      <c r="AG7601" s="5"/>
      <c r="AH7601" s="5"/>
      <c r="AI7601" s="5"/>
      <c r="AJ7601" s="5"/>
      <c r="AK7601" s="5"/>
      <c r="AL7601" s="5"/>
      <c r="AM7601" s="5"/>
      <c r="AN7601" s="5"/>
      <c r="AO7601" s="5"/>
      <c r="AP7601" s="5"/>
      <c r="AQ7601" s="5"/>
    </row>
    <row r="7602" spans="1:43" s="6" customFormat="1" x14ac:dyDescent="0.2">
      <c r="A7602" s="11">
        <f t="shared" si="118"/>
        <v>7600</v>
      </c>
      <c r="B7602" s="14" t="s">
        <v>5001</v>
      </c>
      <c r="C7602" s="11"/>
      <c r="D7602" s="11" t="s">
        <v>56</v>
      </c>
      <c r="E7602" s="11">
        <v>200</v>
      </c>
      <c r="F7602" s="11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  <c r="AA7602" s="5"/>
      <c r="AB7602" s="5"/>
      <c r="AC7602" s="5"/>
      <c r="AD7602" s="5"/>
      <c r="AE7602" s="5"/>
      <c r="AF7602" s="5"/>
      <c r="AG7602" s="5"/>
      <c r="AH7602" s="5"/>
      <c r="AI7602" s="5"/>
      <c r="AJ7602" s="5"/>
      <c r="AK7602" s="5"/>
      <c r="AL7602" s="5"/>
      <c r="AM7602" s="5"/>
      <c r="AN7602" s="5"/>
      <c r="AO7602" s="5"/>
      <c r="AP7602" s="5"/>
      <c r="AQ7602" s="5"/>
    </row>
    <row r="7603" spans="1:43" s="6" customFormat="1" x14ac:dyDescent="0.2">
      <c r="A7603" s="11">
        <f t="shared" si="118"/>
        <v>7601</v>
      </c>
      <c r="B7603" s="14" t="s">
        <v>5002</v>
      </c>
      <c r="C7603" s="11">
        <v>7700846317</v>
      </c>
      <c r="D7603" s="11" t="s">
        <v>56</v>
      </c>
      <c r="E7603" s="11">
        <v>230</v>
      </c>
      <c r="F7603" s="11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  <c r="AA7603" s="5"/>
      <c r="AB7603" s="5"/>
      <c r="AC7603" s="5"/>
      <c r="AD7603" s="5"/>
      <c r="AE7603" s="5"/>
      <c r="AF7603" s="5"/>
      <c r="AG7603" s="5"/>
      <c r="AH7603" s="5"/>
      <c r="AI7603" s="5"/>
      <c r="AJ7603" s="5"/>
      <c r="AK7603" s="5"/>
      <c r="AL7603" s="5"/>
      <c r="AM7603" s="5"/>
      <c r="AN7603" s="5"/>
      <c r="AO7603" s="5"/>
      <c r="AP7603" s="5"/>
      <c r="AQ7603" s="5"/>
    </row>
    <row r="7604" spans="1:43" s="6" customFormat="1" x14ac:dyDescent="0.2">
      <c r="A7604" s="11">
        <f t="shared" si="118"/>
        <v>7602</v>
      </c>
      <c r="B7604" s="14" t="s">
        <v>3729</v>
      </c>
      <c r="C7604" s="11">
        <v>8450008038</v>
      </c>
      <c r="D7604" s="11" t="s">
        <v>56</v>
      </c>
      <c r="E7604" s="11">
        <v>100</v>
      </c>
      <c r="F7604" s="11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  <c r="AA7604" s="5"/>
      <c r="AB7604" s="5"/>
      <c r="AC7604" s="5"/>
      <c r="AD7604" s="5"/>
      <c r="AE7604" s="5"/>
      <c r="AF7604" s="5"/>
      <c r="AG7604" s="5"/>
      <c r="AH7604" s="5"/>
      <c r="AI7604" s="5"/>
      <c r="AJ7604" s="5"/>
      <c r="AK7604" s="5"/>
      <c r="AL7604" s="5"/>
      <c r="AM7604" s="5"/>
      <c r="AN7604" s="5"/>
      <c r="AO7604" s="5"/>
      <c r="AP7604" s="5"/>
      <c r="AQ7604" s="5"/>
    </row>
    <row r="7605" spans="1:43" s="6" customFormat="1" x14ac:dyDescent="0.2">
      <c r="A7605" s="11">
        <f t="shared" si="118"/>
        <v>7603</v>
      </c>
      <c r="B7605" s="14" t="s">
        <v>12457</v>
      </c>
      <c r="C7605" s="11" t="s">
        <v>12458</v>
      </c>
      <c r="D7605" s="11" t="s">
        <v>56</v>
      </c>
      <c r="E7605" s="11">
        <v>130</v>
      </c>
      <c r="F7605" s="11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  <c r="AA7605" s="5"/>
      <c r="AB7605" s="5"/>
      <c r="AC7605" s="5"/>
      <c r="AD7605" s="5"/>
      <c r="AE7605" s="5"/>
      <c r="AF7605" s="5"/>
      <c r="AG7605" s="5"/>
      <c r="AH7605" s="5"/>
      <c r="AI7605" s="5"/>
      <c r="AJ7605" s="5"/>
      <c r="AK7605" s="5"/>
      <c r="AL7605" s="5"/>
      <c r="AM7605" s="5"/>
      <c r="AN7605" s="5"/>
      <c r="AO7605" s="5"/>
      <c r="AP7605" s="5"/>
      <c r="AQ7605" s="5"/>
    </row>
    <row r="7606" spans="1:43" s="6" customFormat="1" x14ac:dyDescent="0.2">
      <c r="A7606" s="11">
        <f t="shared" si="118"/>
        <v>7604</v>
      </c>
      <c r="B7606" s="14" t="s">
        <v>2577</v>
      </c>
      <c r="C7606" s="11"/>
      <c r="D7606" s="11" t="s">
        <v>56</v>
      </c>
      <c r="E7606" s="11">
        <v>200</v>
      </c>
      <c r="F7606" s="11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  <c r="AA7606" s="5"/>
      <c r="AB7606" s="5"/>
      <c r="AC7606" s="5"/>
      <c r="AD7606" s="5"/>
      <c r="AE7606" s="5"/>
      <c r="AF7606" s="5"/>
      <c r="AG7606" s="5"/>
      <c r="AH7606" s="5"/>
      <c r="AI7606" s="5"/>
      <c r="AJ7606" s="5"/>
      <c r="AK7606" s="5"/>
      <c r="AL7606" s="5"/>
      <c r="AM7606" s="5"/>
      <c r="AN7606" s="5"/>
      <c r="AO7606" s="5"/>
      <c r="AP7606" s="5"/>
      <c r="AQ7606" s="5"/>
    </row>
    <row r="7607" spans="1:43" s="6" customFormat="1" x14ac:dyDescent="0.2">
      <c r="A7607" s="11">
        <f t="shared" si="118"/>
        <v>7605</v>
      </c>
      <c r="B7607" s="14" t="s">
        <v>2578</v>
      </c>
      <c r="C7607" s="11"/>
      <c r="D7607" s="11" t="s">
        <v>56</v>
      </c>
      <c r="E7607" s="11">
        <v>200</v>
      </c>
      <c r="F7607" s="11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  <c r="AA7607" s="5"/>
      <c r="AB7607" s="5"/>
      <c r="AC7607" s="5"/>
      <c r="AD7607" s="5"/>
      <c r="AE7607" s="5"/>
      <c r="AF7607" s="5"/>
      <c r="AG7607" s="5"/>
      <c r="AH7607" s="5"/>
      <c r="AI7607" s="5"/>
      <c r="AJ7607" s="5"/>
      <c r="AK7607" s="5"/>
      <c r="AL7607" s="5"/>
      <c r="AM7607" s="5"/>
      <c r="AN7607" s="5"/>
      <c r="AO7607" s="5"/>
      <c r="AP7607" s="5"/>
      <c r="AQ7607" s="5"/>
    </row>
    <row r="7608" spans="1:43" s="6" customFormat="1" x14ac:dyDescent="0.2">
      <c r="A7608" s="11">
        <f t="shared" si="118"/>
        <v>7606</v>
      </c>
      <c r="B7608" s="14" t="s">
        <v>2579</v>
      </c>
      <c r="C7608" s="11"/>
      <c r="D7608" s="11" t="s">
        <v>56</v>
      </c>
      <c r="E7608" s="11">
        <v>200</v>
      </c>
      <c r="F7608" s="11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  <c r="AA7608" s="5"/>
      <c r="AB7608" s="5"/>
      <c r="AC7608" s="5"/>
      <c r="AD7608" s="5"/>
      <c r="AE7608" s="5"/>
      <c r="AF7608" s="5"/>
      <c r="AG7608" s="5"/>
      <c r="AH7608" s="5"/>
      <c r="AI7608" s="5"/>
      <c r="AJ7608" s="5"/>
      <c r="AK7608" s="5"/>
      <c r="AL7608" s="5"/>
      <c r="AM7608" s="5"/>
      <c r="AN7608" s="5"/>
      <c r="AO7608" s="5"/>
      <c r="AP7608" s="5"/>
      <c r="AQ7608" s="5"/>
    </row>
    <row r="7609" spans="1:43" s="6" customFormat="1" x14ac:dyDescent="0.2">
      <c r="A7609" s="11">
        <f t="shared" si="118"/>
        <v>7607</v>
      </c>
      <c r="B7609" s="14" t="s">
        <v>2580</v>
      </c>
      <c r="C7609" s="11" t="s">
        <v>2581</v>
      </c>
      <c r="D7609" s="11" t="s">
        <v>6</v>
      </c>
      <c r="E7609" s="11">
        <v>200</v>
      </c>
      <c r="F7609" s="11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  <c r="AA7609" s="5"/>
      <c r="AB7609" s="5"/>
      <c r="AC7609" s="5"/>
      <c r="AD7609" s="5"/>
      <c r="AE7609" s="5"/>
      <c r="AF7609" s="5"/>
      <c r="AG7609" s="5"/>
      <c r="AH7609" s="5"/>
      <c r="AI7609" s="5"/>
      <c r="AJ7609" s="5"/>
      <c r="AK7609" s="5"/>
      <c r="AL7609" s="5"/>
      <c r="AM7609" s="5"/>
      <c r="AN7609" s="5"/>
      <c r="AO7609" s="5"/>
      <c r="AP7609" s="5"/>
      <c r="AQ7609" s="5"/>
    </row>
    <row r="7610" spans="1:43" s="6" customFormat="1" x14ac:dyDescent="0.2">
      <c r="A7610" s="11">
        <f t="shared" si="118"/>
        <v>7608</v>
      </c>
      <c r="B7610" s="14" t="s">
        <v>2582</v>
      </c>
      <c r="C7610" s="11"/>
      <c r="D7610" s="11" t="s">
        <v>115</v>
      </c>
      <c r="E7610" s="11">
        <v>50</v>
      </c>
      <c r="F7610" s="11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  <c r="AA7610" s="5"/>
      <c r="AB7610" s="5"/>
      <c r="AC7610" s="5"/>
      <c r="AD7610" s="5"/>
      <c r="AE7610" s="5"/>
      <c r="AF7610" s="5"/>
      <c r="AG7610" s="5"/>
      <c r="AH7610" s="5"/>
      <c r="AI7610" s="5"/>
      <c r="AJ7610" s="5"/>
      <c r="AK7610" s="5"/>
      <c r="AL7610" s="5"/>
      <c r="AM7610" s="5"/>
      <c r="AN7610" s="5"/>
      <c r="AO7610" s="5"/>
      <c r="AP7610" s="5"/>
      <c r="AQ7610" s="5"/>
    </row>
    <row r="7611" spans="1:43" s="6" customFormat="1" x14ac:dyDescent="0.2">
      <c r="A7611" s="11">
        <f t="shared" si="118"/>
        <v>7609</v>
      </c>
      <c r="B7611" s="17" t="s">
        <v>2583</v>
      </c>
      <c r="C7611" s="16" t="s">
        <v>5207</v>
      </c>
      <c r="D7611" s="16" t="s">
        <v>7</v>
      </c>
      <c r="E7611" s="11">
        <v>50</v>
      </c>
      <c r="F7611" s="11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  <c r="AA7611" s="5"/>
      <c r="AB7611" s="5"/>
      <c r="AC7611" s="5"/>
      <c r="AD7611" s="5"/>
      <c r="AE7611" s="5"/>
      <c r="AF7611" s="5"/>
      <c r="AG7611" s="5"/>
      <c r="AH7611" s="5"/>
      <c r="AI7611" s="5"/>
      <c r="AJ7611" s="5"/>
      <c r="AK7611" s="5"/>
      <c r="AL7611" s="5"/>
      <c r="AM7611" s="5"/>
      <c r="AN7611" s="5"/>
      <c r="AO7611" s="5"/>
      <c r="AP7611" s="5"/>
      <c r="AQ7611" s="5"/>
    </row>
    <row r="7612" spans="1:43" s="6" customFormat="1" x14ac:dyDescent="0.2">
      <c r="A7612" s="11">
        <f t="shared" si="118"/>
        <v>7610</v>
      </c>
      <c r="B7612" s="14" t="s">
        <v>4820</v>
      </c>
      <c r="C7612" s="11" t="s">
        <v>4821</v>
      </c>
      <c r="D7612" s="11" t="s">
        <v>7</v>
      </c>
      <c r="E7612" s="11">
        <v>50</v>
      </c>
      <c r="F7612" s="11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  <c r="AA7612" s="5"/>
      <c r="AB7612" s="5"/>
      <c r="AC7612" s="5"/>
      <c r="AD7612" s="5"/>
      <c r="AE7612" s="5"/>
      <c r="AF7612" s="5"/>
      <c r="AG7612" s="5"/>
      <c r="AH7612" s="5"/>
      <c r="AI7612" s="5"/>
      <c r="AJ7612" s="5"/>
      <c r="AK7612" s="5"/>
      <c r="AL7612" s="5"/>
      <c r="AM7612" s="5"/>
      <c r="AN7612" s="5"/>
      <c r="AO7612" s="5"/>
      <c r="AP7612" s="5"/>
      <c r="AQ7612" s="5"/>
    </row>
    <row r="7613" spans="1:43" s="6" customFormat="1" x14ac:dyDescent="0.2">
      <c r="A7613" s="11">
        <f t="shared" si="118"/>
        <v>7611</v>
      </c>
      <c r="B7613" s="14" t="s">
        <v>8295</v>
      </c>
      <c r="C7613" s="11">
        <v>1267565015</v>
      </c>
      <c r="D7613" s="11" t="s">
        <v>7</v>
      </c>
      <c r="E7613" s="11">
        <v>50</v>
      </c>
      <c r="F7613" s="11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  <c r="AA7613" s="5"/>
      <c r="AB7613" s="5"/>
      <c r="AC7613" s="5"/>
      <c r="AD7613" s="5"/>
      <c r="AE7613" s="5"/>
      <c r="AF7613" s="5"/>
      <c r="AG7613" s="5"/>
      <c r="AH7613" s="5"/>
      <c r="AI7613" s="5"/>
      <c r="AJ7613" s="5"/>
      <c r="AK7613" s="5"/>
      <c r="AL7613" s="5"/>
      <c r="AM7613" s="5"/>
      <c r="AN7613" s="5"/>
      <c r="AO7613" s="5"/>
      <c r="AP7613" s="5"/>
      <c r="AQ7613" s="5"/>
    </row>
    <row r="7614" spans="1:43" s="6" customFormat="1" x14ac:dyDescent="0.2">
      <c r="A7614" s="11">
        <f t="shared" si="118"/>
        <v>7612</v>
      </c>
      <c r="B7614" s="14" t="s">
        <v>8557</v>
      </c>
      <c r="C7614" s="11" t="s">
        <v>8558</v>
      </c>
      <c r="D7614" s="11" t="s">
        <v>7</v>
      </c>
      <c r="E7614" s="11">
        <v>60</v>
      </c>
      <c r="F7614" s="11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  <c r="AA7614" s="5"/>
      <c r="AB7614" s="5"/>
      <c r="AC7614" s="5"/>
      <c r="AD7614" s="5"/>
      <c r="AE7614" s="5"/>
      <c r="AF7614" s="5"/>
      <c r="AG7614" s="5"/>
      <c r="AH7614" s="5"/>
      <c r="AI7614" s="5"/>
      <c r="AJ7614" s="5"/>
      <c r="AK7614" s="5"/>
      <c r="AL7614" s="5"/>
      <c r="AM7614" s="5"/>
      <c r="AN7614" s="5"/>
      <c r="AO7614" s="5"/>
      <c r="AP7614" s="5"/>
      <c r="AQ7614" s="5"/>
    </row>
    <row r="7615" spans="1:43" s="6" customFormat="1" x14ac:dyDescent="0.2">
      <c r="A7615" s="11">
        <f t="shared" si="118"/>
        <v>7613</v>
      </c>
      <c r="B7615" s="14" t="s">
        <v>8531</v>
      </c>
      <c r="C7615" s="11" t="s">
        <v>8532</v>
      </c>
      <c r="D7615" s="11" t="s">
        <v>7</v>
      </c>
      <c r="E7615" s="11">
        <v>60</v>
      </c>
      <c r="F7615" s="11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  <c r="AA7615" s="5"/>
      <c r="AB7615" s="5"/>
      <c r="AC7615" s="5"/>
      <c r="AD7615" s="5"/>
      <c r="AE7615" s="5"/>
      <c r="AF7615" s="5"/>
      <c r="AG7615" s="5"/>
      <c r="AH7615" s="5"/>
      <c r="AI7615" s="5"/>
      <c r="AJ7615" s="5"/>
      <c r="AK7615" s="5"/>
      <c r="AL7615" s="5"/>
      <c r="AM7615" s="5"/>
      <c r="AN7615" s="5"/>
      <c r="AO7615" s="5"/>
      <c r="AP7615" s="5"/>
      <c r="AQ7615" s="5"/>
    </row>
    <row r="7616" spans="1:43" s="6" customFormat="1" x14ac:dyDescent="0.2">
      <c r="A7616" s="11">
        <f t="shared" si="118"/>
        <v>7614</v>
      </c>
      <c r="B7616" s="14" t="s">
        <v>5351</v>
      </c>
      <c r="C7616" s="11" t="s">
        <v>5352</v>
      </c>
      <c r="D7616" s="11" t="s">
        <v>7</v>
      </c>
      <c r="E7616" s="11">
        <v>60</v>
      </c>
      <c r="F7616" s="11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  <c r="AA7616" s="5"/>
      <c r="AB7616" s="5"/>
      <c r="AC7616" s="5"/>
      <c r="AD7616" s="5"/>
      <c r="AE7616" s="5"/>
      <c r="AF7616" s="5"/>
      <c r="AG7616" s="5"/>
      <c r="AH7616" s="5"/>
      <c r="AI7616" s="5"/>
      <c r="AJ7616" s="5"/>
      <c r="AK7616" s="5"/>
      <c r="AL7616" s="5"/>
      <c r="AM7616" s="5"/>
      <c r="AN7616" s="5"/>
      <c r="AO7616" s="5"/>
      <c r="AP7616" s="5"/>
      <c r="AQ7616" s="5"/>
    </row>
    <row r="7617" spans="1:43" s="6" customFormat="1" x14ac:dyDescent="0.2">
      <c r="A7617" s="11">
        <f t="shared" si="118"/>
        <v>7615</v>
      </c>
      <c r="B7617" s="8" t="s">
        <v>8651</v>
      </c>
      <c r="C7617" s="10" t="s">
        <v>8652</v>
      </c>
      <c r="D7617" s="9" t="s">
        <v>7</v>
      </c>
      <c r="E7617" s="11">
        <v>60</v>
      </c>
      <c r="F7617" s="11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  <c r="AA7617" s="5"/>
      <c r="AB7617" s="5"/>
      <c r="AC7617" s="5"/>
      <c r="AD7617" s="5"/>
      <c r="AE7617" s="5"/>
      <c r="AF7617" s="5"/>
      <c r="AG7617" s="5"/>
      <c r="AH7617" s="5"/>
      <c r="AI7617" s="5"/>
      <c r="AJ7617" s="5"/>
      <c r="AK7617" s="5"/>
      <c r="AL7617" s="5"/>
      <c r="AM7617" s="5"/>
      <c r="AN7617" s="5"/>
      <c r="AO7617" s="5"/>
      <c r="AP7617" s="5"/>
      <c r="AQ7617" s="5"/>
    </row>
    <row r="7618" spans="1:43" s="6" customFormat="1" x14ac:dyDescent="0.2">
      <c r="A7618" s="11">
        <f t="shared" si="118"/>
        <v>7616</v>
      </c>
      <c r="B7618" s="14" t="s">
        <v>2584</v>
      </c>
      <c r="C7618" s="11" t="s">
        <v>5678</v>
      </c>
      <c r="D7618" s="11" t="s">
        <v>7</v>
      </c>
      <c r="E7618" s="11">
        <v>70</v>
      </c>
      <c r="F7618" s="11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  <c r="AA7618" s="5"/>
      <c r="AB7618" s="5"/>
      <c r="AC7618" s="5"/>
      <c r="AD7618" s="5"/>
      <c r="AE7618" s="5"/>
      <c r="AF7618" s="5"/>
      <c r="AG7618" s="5"/>
      <c r="AH7618" s="5"/>
      <c r="AI7618" s="5"/>
      <c r="AJ7618" s="5"/>
      <c r="AK7618" s="5"/>
      <c r="AL7618" s="5"/>
      <c r="AM7618" s="5"/>
      <c r="AN7618" s="5"/>
      <c r="AO7618" s="5"/>
      <c r="AP7618" s="5"/>
      <c r="AQ7618" s="5"/>
    </row>
    <row r="7619" spans="1:43" s="6" customFormat="1" x14ac:dyDescent="0.2">
      <c r="A7619" s="11">
        <f t="shared" ref="A7619:A7682" si="119">A7618+1</f>
        <v>7617</v>
      </c>
      <c r="B7619" s="14" t="s">
        <v>2585</v>
      </c>
      <c r="C7619" s="11" t="s">
        <v>4937</v>
      </c>
      <c r="D7619" s="11" t="s">
        <v>7</v>
      </c>
      <c r="E7619" s="11">
        <v>70</v>
      </c>
      <c r="F7619" s="11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  <c r="AA7619" s="5"/>
      <c r="AB7619" s="5"/>
      <c r="AC7619" s="5"/>
      <c r="AD7619" s="5"/>
      <c r="AE7619" s="5"/>
      <c r="AF7619" s="5"/>
      <c r="AG7619" s="5"/>
      <c r="AH7619" s="5"/>
      <c r="AI7619" s="5"/>
      <c r="AJ7619" s="5"/>
      <c r="AK7619" s="5"/>
      <c r="AL7619" s="5"/>
      <c r="AM7619" s="5"/>
      <c r="AN7619" s="5"/>
      <c r="AO7619" s="5"/>
      <c r="AP7619" s="5"/>
      <c r="AQ7619" s="5"/>
    </row>
    <row r="7620" spans="1:43" s="6" customFormat="1" x14ac:dyDescent="0.2">
      <c r="A7620" s="11">
        <f t="shared" si="119"/>
        <v>7618</v>
      </c>
      <c r="B7620" s="14" t="s">
        <v>7469</v>
      </c>
      <c r="C7620" s="11" t="s">
        <v>7470</v>
      </c>
      <c r="D7620" s="11" t="s">
        <v>7</v>
      </c>
      <c r="E7620" s="11">
        <v>80</v>
      </c>
      <c r="F7620" s="11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  <c r="AA7620" s="5"/>
      <c r="AB7620" s="5"/>
      <c r="AC7620" s="5"/>
      <c r="AD7620" s="5"/>
      <c r="AE7620" s="5"/>
      <c r="AF7620" s="5"/>
      <c r="AG7620" s="5"/>
      <c r="AH7620" s="5"/>
      <c r="AI7620" s="5"/>
      <c r="AJ7620" s="5"/>
      <c r="AK7620" s="5"/>
      <c r="AL7620" s="5"/>
      <c r="AM7620" s="5"/>
      <c r="AN7620" s="5"/>
      <c r="AO7620" s="5"/>
      <c r="AP7620" s="5"/>
      <c r="AQ7620" s="5"/>
    </row>
    <row r="7621" spans="1:43" s="6" customFormat="1" x14ac:dyDescent="0.2">
      <c r="A7621" s="11">
        <f t="shared" si="119"/>
        <v>7619</v>
      </c>
      <c r="B7621" s="14" t="s">
        <v>4754</v>
      </c>
      <c r="C7621" s="11" t="s">
        <v>4755</v>
      </c>
      <c r="D7621" s="11" t="s">
        <v>7</v>
      </c>
      <c r="E7621" s="11">
        <v>80</v>
      </c>
      <c r="F7621" s="11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  <c r="AA7621" s="5"/>
      <c r="AB7621" s="5"/>
      <c r="AC7621" s="5"/>
      <c r="AD7621" s="5"/>
      <c r="AE7621" s="5"/>
      <c r="AF7621" s="5"/>
      <c r="AG7621" s="5"/>
      <c r="AH7621" s="5"/>
      <c r="AI7621" s="5"/>
      <c r="AJ7621" s="5"/>
      <c r="AK7621" s="5"/>
      <c r="AL7621" s="5"/>
      <c r="AM7621" s="5"/>
      <c r="AN7621" s="5"/>
      <c r="AO7621" s="5"/>
      <c r="AP7621" s="5"/>
      <c r="AQ7621" s="5"/>
    </row>
    <row r="7622" spans="1:43" s="6" customFormat="1" x14ac:dyDescent="0.2">
      <c r="A7622" s="11">
        <f t="shared" si="119"/>
        <v>7620</v>
      </c>
      <c r="B7622" s="14" t="s">
        <v>2586</v>
      </c>
      <c r="C7622" s="11" t="s">
        <v>4756</v>
      </c>
      <c r="D7622" s="11" t="s">
        <v>7</v>
      </c>
      <c r="E7622" s="11">
        <v>80</v>
      </c>
      <c r="F7622" s="11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  <c r="AA7622" s="5"/>
      <c r="AB7622" s="5"/>
      <c r="AC7622" s="5"/>
      <c r="AD7622" s="5"/>
      <c r="AE7622" s="5"/>
      <c r="AF7622" s="5"/>
      <c r="AG7622" s="5"/>
      <c r="AH7622" s="5"/>
      <c r="AI7622" s="5"/>
      <c r="AJ7622" s="5"/>
      <c r="AK7622" s="5"/>
      <c r="AL7622" s="5"/>
      <c r="AM7622" s="5"/>
      <c r="AN7622" s="5"/>
      <c r="AO7622" s="5"/>
      <c r="AP7622" s="5"/>
      <c r="AQ7622" s="5"/>
    </row>
    <row r="7623" spans="1:43" s="6" customFormat="1" x14ac:dyDescent="0.2">
      <c r="A7623" s="11">
        <f t="shared" si="119"/>
        <v>7621</v>
      </c>
      <c r="B7623" s="14" t="s">
        <v>6529</v>
      </c>
      <c r="C7623" s="11" t="s">
        <v>6530</v>
      </c>
      <c r="D7623" s="11" t="s">
        <v>7</v>
      </c>
      <c r="E7623" s="11">
        <v>90</v>
      </c>
      <c r="F7623" s="11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  <c r="AA7623" s="5"/>
      <c r="AB7623" s="5"/>
      <c r="AC7623" s="5"/>
      <c r="AD7623" s="5"/>
      <c r="AE7623" s="5"/>
      <c r="AF7623" s="5"/>
      <c r="AG7623" s="5"/>
      <c r="AH7623" s="5"/>
      <c r="AI7623" s="5"/>
      <c r="AJ7623" s="5"/>
      <c r="AK7623" s="5"/>
      <c r="AL7623" s="5"/>
      <c r="AM7623" s="5"/>
      <c r="AN7623" s="5"/>
      <c r="AO7623" s="5"/>
      <c r="AP7623" s="5"/>
      <c r="AQ7623" s="5"/>
    </row>
    <row r="7624" spans="1:43" s="6" customFormat="1" x14ac:dyDescent="0.2">
      <c r="A7624" s="11">
        <f t="shared" si="119"/>
        <v>7622</v>
      </c>
      <c r="B7624" s="17" t="s">
        <v>3902</v>
      </c>
      <c r="C7624" s="16" t="s">
        <v>3903</v>
      </c>
      <c r="D7624" s="16" t="s">
        <v>7</v>
      </c>
      <c r="E7624" s="11">
        <v>40</v>
      </c>
      <c r="F7624" s="11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  <c r="AA7624" s="5"/>
      <c r="AB7624" s="5"/>
      <c r="AC7624" s="5"/>
      <c r="AD7624" s="5"/>
      <c r="AE7624" s="5"/>
      <c r="AF7624" s="5"/>
      <c r="AG7624" s="5"/>
      <c r="AH7624" s="5"/>
      <c r="AI7624" s="5"/>
      <c r="AJ7624" s="5"/>
      <c r="AK7624" s="5"/>
      <c r="AL7624" s="5"/>
      <c r="AM7624" s="5"/>
      <c r="AN7624" s="5"/>
      <c r="AO7624" s="5"/>
      <c r="AP7624" s="5"/>
      <c r="AQ7624" s="5"/>
    </row>
    <row r="7625" spans="1:43" s="6" customFormat="1" x14ac:dyDescent="0.2">
      <c r="A7625" s="11">
        <f t="shared" si="119"/>
        <v>7623</v>
      </c>
      <c r="B7625" s="17" t="s">
        <v>3904</v>
      </c>
      <c r="C7625" s="16" t="s">
        <v>3905</v>
      </c>
      <c r="D7625" s="16" t="s">
        <v>7</v>
      </c>
      <c r="E7625" s="11">
        <v>40</v>
      </c>
      <c r="F7625" s="11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  <c r="AA7625" s="5"/>
      <c r="AB7625" s="5"/>
      <c r="AC7625" s="5"/>
      <c r="AD7625" s="5"/>
      <c r="AE7625" s="5"/>
      <c r="AF7625" s="5"/>
      <c r="AG7625" s="5"/>
      <c r="AH7625" s="5"/>
      <c r="AI7625" s="5"/>
      <c r="AJ7625" s="5"/>
      <c r="AK7625" s="5"/>
      <c r="AL7625" s="5"/>
      <c r="AM7625" s="5"/>
      <c r="AN7625" s="5"/>
      <c r="AO7625" s="5"/>
      <c r="AP7625" s="5"/>
      <c r="AQ7625" s="5"/>
    </row>
    <row r="7626" spans="1:43" s="6" customFormat="1" x14ac:dyDescent="0.2">
      <c r="A7626" s="11">
        <f t="shared" si="119"/>
        <v>7624</v>
      </c>
      <c r="B7626" s="17" t="s">
        <v>3906</v>
      </c>
      <c r="C7626" s="16" t="s">
        <v>3907</v>
      </c>
      <c r="D7626" s="16" t="s">
        <v>7</v>
      </c>
      <c r="E7626" s="11">
        <v>40</v>
      </c>
      <c r="F7626" s="11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  <c r="AA7626" s="5"/>
      <c r="AB7626" s="5"/>
      <c r="AC7626" s="5"/>
      <c r="AD7626" s="5"/>
      <c r="AE7626" s="5"/>
      <c r="AF7626" s="5"/>
      <c r="AG7626" s="5"/>
      <c r="AH7626" s="5"/>
      <c r="AI7626" s="5"/>
      <c r="AJ7626" s="5"/>
      <c r="AK7626" s="5"/>
      <c r="AL7626" s="5"/>
      <c r="AM7626" s="5"/>
      <c r="AN7626" s="5"/>
      <c r="AO7626" s="5"/>
      <c r="AP7626" s="5"/>
      <c r="AQ7626" s="5"/>
    </row>
    <row r="7627" spans="1:43" s="6" customFormat="1" x14ac:dyDescent="0.2">
      <c r="A7627" s="11">
        <f t="shared" si="119"/>
        <v>7625</v>
      </c>
      <c r="B7627" s="17" t="s">
        <v>6128</v>
      </c>
      <c r="C7627" s="16">
        <v>1077000105</v>
      </c>
      <c r="D7627" s="16" t="s">
        <v>7</v>
      </c>
      <c r="E7627" s="11">
        <v>40</v>
      </c>
      <c r="F7627" s="13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  <c r="AA7627" s="5"/>
      <c r="AB7627" s="5"/>
      <c r="AC7627" s="5"/>
      <c r="AD7627" s="5"/>
      <c r="AE7627" s="5"/>
      <c r="AF7627" s="5"/>
      <c r="AG7627" s="5"/>
      <c r="AH7627" s="5"/>
      <c r="AI7627" s="5"/>
      <c r="AJ7627" s="5"/>
      <c r="AK7627" s="5"/>
      <c r="AL7627" s="5"/>
      <c r="AM7627" s="5"/>
      <c r="AN7627" s="5"/>
      <c r="AO7627" s="5"/>
      <c r="AP7627" s="5"/>
      <c r="AQ7627" s="5"/>
    </row>
    <row r="7628" spans="1:43" s="6" customFormat="1" x14ac:dyDescent="0.2">
      <c r="A7628" s="11">
        <f t="shared" si="119"/>
        <v>7626</v>
      </c>
      <c r="B7628" s="17" t="s">
        <v>3908</v>
      </c>
      <c r="C7628" s="16" t="s">
        <v>3909</v>
      </c>
      <c r="D7628" s="16" t="s">
        <v>7</v>
      </c>
      <c r="E7628" s="11">
        <v>40</v>
      </c>
      <c r="F7628" s="11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  <c r="AA7628" s="5"/>
      <c r="AB7628" s="5"/>
      <c r="AC7628" s="5"/>
      <c r="AD7628" s="5"/>
      <c r="AE7628" s="5"/>
      <c r="AF7628" s="5"/>
      <c r="AG7628" s="5"/>
      <c r="AH7628" s="5"/>
      <c r="AI7628" s="5"/>
      <c r="AJ7628" s="5"/>
      <c r="AK7628" s="5"/>
      <c r="AL7628" s="5"/>
      <c r="AM7628" s="5"/>
      <c r="AN7628" s="5"/>
      <c r="AO7628" s="5"/>
      <c r="AP7628" s="5"/>
      <c r="AQ7628" s="5"/>
    </row>
    <row r="7629" spans="1:43" s="6" customFormat="1" x14ac:dyDescent="0.2">
      <c r="A7629" s="11">
        <f t="shared" si="119"/>
        <v>7627</v>
      </c>
      <c r="B7629" s="17" t="s">
        <v>3910</v>
      </c>
      <c r="C7629" s="16" t="s">
        <v>3911</v>
      </c>
      <c r="D7629" s="16" t="s">
        <v>7</v>
      </c>
      <c r="E7629" s="11">
        <v>40</v>
      </c>
      <c r="F7629" s="11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  <c r="AA7629" s="5"/>
      <c r="AB7629" s="5"/>
      <c r="AC7629" s="5"/>
      <c r="AD7629" s="5"/>
      <c r="AE7629" s="5"/>
      <c r="AF7629" s="5"/>
      <c r="AG7629" s="5"/>
      <c r="AH7629" s="5"/>
      <c r="AI7629" s="5"/>
      <c r="AJ7629" s="5"/>
      <c r="AK7629" s="5"/>
      <c r="AL7629" s="5"/>
      <c r="AM7629" s="5"/>
      <c r="AN7629" s="5"/>
      <c r="AO7629" s="5"/>
      <c r="AP7629" s="5"/>
      <c r="AQ7629" s="5"/>
    </row>
    <row r="7630" spans="1:43" s="6" customFormat="1" x14ac:dyDescent="0.2">
      <c r="A7630" s="11">
        <f t="shared" si="119"/>
        <v>7628</v>
      </c>
      <c r="B7630" s="17" t="s">
        <v>3912</v>
      </c>
      <c r="C7630" s="16" t="s">
        <v>3913</v>
      </c>
      <c r="D7630" s="16" t="s">
        <v>7</v>
      </c>
      <c r="E7630" s="11">
        <v>40</v>
      </c>
      <c r="F7630" s="11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  <c r="AA7630" s="5"/>
      <c r="AB7630" s="5"/>
      <c r="AC7630" s="5"/>
      <c r="AD7630" s="5"/>
      <c r="AE7630" s="5"/>
      <c r="AF7630" s="5"/>
      <c r="AG7630" s="5"/>
      <c r="AH7630" s="5"/>
      <c r="AI7630" s="5"/>
      <c r="AJ7630" s="5"/>
      <c r="AK7630" s="5"/>
      <c r="AL7630" s="5"/>
      <c r="AM7630" s="5"/>
      <c r="AN7630" s="5"/>
      <c r="AO7630" s="5"/>
      <c r="AP7630" s="5"/>
      <c r="AQ7630" s="5"/>
    </row>
    <row r="7631" spans="1:43" s="6" customFormat="1" x14ac:dyDescent="0.2">
      <c r="A7631" s="11">
        <f t="shared" si="119"/>
        <v>7629</v>
      </c>
      <c r="B7631" s="17" t="s">
        <v>3914</v>
      </c>
      <c r="C7631" s="16">
        <v>1087006016</v>
      </c>
      <c r="D7631" s="16" t="s">
        <v>7</v>
      </c>
      <c r="E7631" s="11">
        <v>50</v>
      </c>
      <c r="F7631" s="11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  <c r="AA7631" s="5"/>
      <c r="AB7631" s="5"/>
      <c r="AC7631" s="5"/>
      <c r="AD7631" s="5"/>
      <c r="AE7631" s="5"/>
      <c r="AF7631" s="5"/>
      <c r="AG7631" s="5"/>
      <c r="AH7631" s="5"/>
      <c r="AI7631" s="5"/>
      <c r="AJ7631" s="5"/>
      <c r="AK7631" s="5"/>
      <c r="AL7631" s="5"/>
      <c r="AM7631" s="5"/>
      <c r="AN7631" s="5"/>
      <c r="AO7631" s="5"/>
      <c r="AP7631" s="5"/>
      <c r="AQ7631" s="5"/>
    </row>
    <row r="7632" spans="1:43" s="6" customFormat="1" x14ac:dyDescent="0.2">
      <c r="A7632" s="11">
        <f t="shared" si="119"/>
        <v>7630</v>
      </c>
      <c r="B7632" s="17" t="s">
        <v>3915</v>
      </c>
      <c r="C7632" s="16" t="s">
        <v>3916</v>
      </c>
      <c r="D7632" s="16" t="s">
        <v>7</v>
      </c>
      <c r="E7632" s="11">
        <v>50</v>
      </c>
      <c r="F7632" s="11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  <c r="AA7632" s="5"/>
      <c r="AB7632" s="5"/>
      <c r="AC7632" s="5"/>
      <c r="AD7632" s="5"/>
      <c r="AE7632" s="5"/>
      <c r="AF7632" s="5"/>
      <c r="AG7632" s="5"/>
      <c r="AH7632" s="5"/>
      <c r="AI7632" s="5"/>
      <c r="AJ7632" s="5"/>
      <c r="AK7632" s="5"/>
      <c r="AL7632" s="5"/>
      <c r="AM7632" s="5"/>
      <c r="AN7632" s="5"/>
      <c r="AO7632" s="5"/>
      <c r="AP7632" s="5"/>
      <c r="AQ7632" s="5"/>
    </row>
    <row r="7633" spans="1:43" s="6" customFormat="1" x14ac:dyDescent="0.2">
      <c r="A7633" s="11">
        <f t="shared" si="119"/>
        <v>7631</v>
      </c>
      <c r="B7633" s="17" t="s">
        <v>3917</v>
      </c>
      <c r="C7633" s="16" t="s">
        <v>3918</v>
      </c>
      <c r="D7633" s="16" t="s">
        <v>7</v>
      </c>
      <c r="E7633" s="11">
        <v>50</v>
      </c>
      <c r="F7633" s="11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  <c r="AA7633" s="5"/>
      <c r="AB7633" s="5"/>
      <c r="AC7633" s="5"/>
      <c r="AD7633" s="5"/>
      <c r="AE7633" s="5"/>
      <c r="AF7633" s="5"/>
      <c r="AG7633" s="5"/>
      <c r="AH7633" s="5"/>
      <c r="AI7633" s="5"/>
      <c r="AJ7633" s="5"/>
      <c r="AK7633" s="5"/>
      <c r="AL7633" s="5"/>
      <c r="AM7633" s="5"/>
      <c r="AN7633" s="5"/>
      <c r="AO7633" s="5"/>
      <c r="AP7633" s="5"/>
      <c r="AQ7633" s="5"/>
    </row>
    <row r="7634" spans="1:43" s="6" customFormat="1" x14ac:dyDescent="0.2">
      <c r="A7634" s="11">
        <f t="shared" si="119"/>
        <v>7632</v>
      </c>
      <c r="B7634" s="17" t="s">
        <v>3919</v>
      </c>
      <c r="C7634" s="16" t="s">
        <v>3920</v>
      </c>
      <c r="D7634" s="16" t="s">
        <v>7</v>
      </c>
      <c r="E7634" s="11">
        <v>50</v>
      </c>
      <c r="F7634" s="11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  <c r="AA7634" s="5"/>
      <c r="AB7634" s="5"/>
      <c r="AC7634" s="5"/>
      <c r="AD7634" s="5"/>
      <c r="AE7634" s="5"/>
      <c r="AF7634" s="5"/>
      <c r="AG7634" s="5"/>
      <c r="AH7634" s="5"/>
      <c r="AI7634" s="5"/>
      <c r="AJ7634" s="5"/>
      <c r="AK7634" s="5"/>
      <c r="AL7634" s="5"/>
      <c r="AM7634" s="5"/>
      <c r="AN7634" s="5"/>
      <c r="AO7634" s="5"/>
      <c r="AP7634" s="5"/>
      <c r="AQ7634" s="5"/>
    </row>
    <row r="7635" spans="1:43" s="6" customFormat="1" x14ac:dyDescent="0.2">
      <c r="A7635" s="11">
        <f t="shared" si="119"/>
        <v>7633</v>
      </c>
      <c r="B7635" s="17" t="s">
        <v>3921</v>
      </c>
      <c r="C7635" s="16" t="s">
        <v>3922</v>
      </c>
      <c r="D7635" s="16" t="s">
        <v>7</v>
      </c>
      <c r="E7635" s="11">
        <v>50</v>
      </c>
      <c r="F7635" s="11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  <c r="AA7635" s="5"/>
      <c r="AB7635" s="5"/>
      <c r="AC7635" s="5"/>
      <c r="AD7635" s="5"/>
      <c r="AE7635" s="5"/>
      <c r="AF7635" s="5"/>
      <c r="AG7635" s="5"/>
      <c r="AH7635" s="5"/>
      <c r="AI7635" s="5"/>
      <c r="AJ7635" s="5"/>
      <c r="AK7635" s="5"/>
      <c r="AL7635" s="5"/>
      <c r="AM7635" s="5"/>
      <c r="AN7635" s="5"/>
      <c r="AO7635" s="5"/>
      <c r="AP7635" s="5"/>
      <c r="AQ7635" s="5"/>
    </row>
    <row r="7636" spans="1:43" s="6" customFormat="1" x14ac:dyDescent="0.2">
      <c r="A7636" s="11">
        <f t="shared" si="119"/>
        <v>7634</v>
      </c>
      <c r="B7636" s="14" t="s">
        <v>3033</v>
      </c>
      <c r="C7636" s="11" t="s">
        <v>3034</v>
      </c>
      <c r="D7636" s="11" t="s">
        <v>2016</v>
      </c>
      <c r="E7636" s="11">
        <v>40</v>
      </c>
      <c r="F7636" s="11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  <c r="AA7636" s="5"/>
      <c r="AB7636" s="5"/>
      <c r="AC7636" s="5"/>
      <c r="AD7636" s="5"/>
      <c r="AE7636" s="5"/>
      <c r="AF7636" s="5"/>
      <c r="AG7636" s="5"/>
      <c r="AH7636" s="5"/>
      <c r="AI7636" s="5"/>
      <c r="AJ7636" s="5"/>
      <c r="AK7636" s="5"/>
      <c r="AL7636" s="5"/>
      <c r="AM7636" s="5"/>
      <c r="AN7636" s="5"/>
      <c r="AO7636" s="5"/>
      <c r="AP7636" s="5"/>
      <c r="AQ7636" s="5"/>
    </row>
    <row r="7637" spans="1:43" s="6" customFormat="1" x14ac:dyDescent="0.2">
      <c r="A7637" s="11">
        <f t="shared" si="119"/>
        <v>7635</v>
      </c>
      <c r="B7637" s="14" t="s">
        <v>3035</v>
      </c>
      <c r="C7637" s="11" t="s">
        <v>3036</v>
      </c>
      <c r="D7637" s="11" t="s">
        <v>2016</v>
      </c>
      <c r="E7637" s="11">
        <v>40</v>
      </c>
      <c r="F7637" s="11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  <c r="AA7637" s="5"/>
      <c r="AB7637" s="5"/>
      <c r="AC7637" s="5"/>
      <c r="AD7637" s="5"/>
      <c r="AE7637" s="5"/>
      <c r="AF7637" s="5"/>
      <c r="AG7637" s="5"/>
      <c r="AH7637" s="5"/>
      <c r="AI7637" s="5"/>
      <c r="AJ7637" s="5"/>
      <c r="AK7637" s="5"/>
      <c r="AL7637" s="5"/>
      <c r="AM7637" s="5"/>
      <c r="AN7637" s="5"/>
      <c r="AO7637" s="5"/>
      <c r="AP7637" s="5"/>
      <c r="AQ7637" s="5"/>
    </row>
    <row r="7638" spans="1:43" s="6" customFormat="1" x14ac:dyDescent="0.2">
      <c r="A7638" s="11">
        <f t="shared" si="119"/>
        <v>7636</v>
      </c>
      <c r="B7638" s="14" t="s">
        <v>3037</v>
      </c>
      <c r="C7638" s="11" t="s">
        <v>3038</v>
      </c>
      <c r="D7638" s="11" t="s">
        <v>2016</v>
      </c>
      <c r="E7638" s="11">
        <v>40</v>
      </c>
      <c r="F7638" s="11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  <c r="AA7638" s="5"/>
      <c r="AB7638" s="5"/>
      <c r="AC7638" s="5"/>
      <c r="AD7638" s="5"/>
      <c r="AE7638" s="5"/>
      <c r="AF7638" s="5"/>
      <c r="AG7638" s="5"/>
      <c r="AH7638" s="5"/>
      <c r="AI7638" s="5"/>
      <c r="AJ7638" s="5"/>
      <c r="AK7638" s="5"/>
      <c r="AL7638" s="5"/>
      <c r="AM7638" s="5"/>
      <c r="AN7638" s="5"/>
      <c r="AO7638" s="5"/>
      <c r="AP7638" s="5"/>
      <c r="AQ7638" s="5"/>
    </row>
    <row r="7639" spans="1:43" s="6" customFormat="1" x14ac:dyDescent="0.2">
      <c r="A7639" s="11">
        <f t="shared" si="119"/>
        <v>7637</v>
      </c>
      <c r="B7639" s="14" t="s">
        <v>13178</v>
      </c>
      <c r="C7639" s="11" t="s">
        <v>13179</v>
      </c>
      <c r="D7639" s="11" t="s">
        <v>2016</v>
      </c>
      <c r="E7639" s="11">
        <v>40</v>
      </c>
      <c r="F7639" s="11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  <c r="AA7639" s="5"/>
      <c r="AB7639" s="5"/>
      <c r="AC7639" s="5"/>
      <c r="AD7639" s="5"/>
      <c r="AE7639" s="5"/>
      <c r="AF7639" s="5"/>
      <c r="AG7639" s="5"/>
      <c r="AH7639" s="5"/>
      <c r="AI7639" s="5"/>
      <c r="AJ7639" s="5"/>
      <c r="AK7639" s="5"/>
      <c r="AL7639" s="5"/>
      <c r="AM7639" s="5"/>
      <c r="AN7639" s="5"/>
      <c r="AO7639" s="5"/>
      <c r="AP7639" s="5"/>
      <c r="AQ7639" s="5"/>
    </row>
    <row r="7640" spans="1:43" s="6" customFormat="1" x14ac:dyDescent="0.2">
      <c r="A7640" s="11">
        <f t="shared" si="119"/>
        <v>7638</v>
      </c>
      <c r="B7640" s="14" t="s">
        <v>13180</v>
      </c>
      <c r="C7640" s="11" t="s">
        <v>13181</v>
      </c>
      <c r="D7640" s="11" t="s">
        <v>2016</v>
      </c>
      <c r="E7640" s="11">
        <v>40</v>
      </c>
      <c r="F7640" s="11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  <c r="AA7640" s="5"/>
      <c r="AB7640" s="5"/>
      <c r="AC7640" s="5"/>
      <c r="AD7640" s="5"/>
      <c r="AE7640" s="5"/>
      <c r="AF7640" s="5"/>
      <c r="AG7640" s="5"/>
      <c r="AH7640" s="5"/>
      <c r="AI7640" s="5"/>
      <c r="AJ7640" s="5"/>
      <c r="AK7640" s="5"/>
      <c r="AL7640" s="5"/>
      <c r="AM7640" s="5"/>
      <c r="AN7640" s="5"/>
      <c r="AO7640" s="5"/>
      <c r="AP7640" s="5"/>
      <c r="AQ7640" s="5"/>
    </row>
    <row r="7641" spans="1:43" s="6" customFormat="1" x14ac:dyDescent="0.2">
      <c r="A7641" s="11">
        <f t="shared" si="119"/>
        <v>7639</v>
      </c>
      <c r="B7641" s="14" t="s">
        <v>3730</v>
      </c>
      <c r="C7641" s="11" t="s">
        <v>3731</v>
      </c>
      <c r="D7641" s="11" t="s">
        <v>230</v>
      </c>
      <c r="E7641" s="11">
        <v>130</v>
      </c>
      <c r="F7641" s="11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  <c r="AA7641" s="5"/>
      <c r="AB7641" s="5"/>
      <c r="AC7641" s="5"/>
      <c r="AD7641" s="5"/>
      <c r="AE7641" s="5"/>
      <c r="AF7641" s="5"/>
      <c r="AG7641" s="5"/>
      <c r="AH7641" s="5"/>
      <c r="AI7641" s="5"/>
      <c r="AJ7641" s="5"/>
      <c r="AK7641" s="5"/>
      <c r="AL7641" s="5"/>
      <c r="AM7641" s="5"/>
      <c r="AN7641" s="5"/>
      <c r="AO7641" s="5"/>
      <c r="AP7641" s="5"/>
      <c r="AQ7641" s="5"/>
    </row>
    <row r="7642" spans="1:43" s="6" customFormat="1" x14ac:dyDescent="0.2">
      <c r="A7642" s="11">
        <f t="shared" si="119"/>
        <v>7640</v>
      </c>
      <c r="B7642" s="14" t="s">
        <v>2587</v>
      </c>
      <c r="C7642" s="11"/>
      <c r="D7642" s="11" t="s">
        <v>6</v>
      </c>
      <c r="E7642" s="11">
        <v>20</v>
      </c>
      <c r="F7642" s="11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  <c r="AA7642" s="5"/>
      <c r="AB7642" s="5"/>
      <c r="AC7642" s="5"/>
      <c r="AD7642" s="5"/>
      <c r="AE7642" s="5"/>
      <c r="AF7642" s="5"/>
      <c r="AG7642" s="5"/>
      <c r="AH7642" s="5"/>
      <c r="AI7642" s="5"/>
      <c r="AJ7642" s="5"/>
      <c r="AK7642" s="5"/>
      <c r="AL7642" s="5"/>
      <c r="AM7642" s="5"/>
      <c r="AN7642" s="5"/>
      <c r="AO7642" s="5"/>
      <c r="AP7642" s="5"/>
      <c r="AQ7642" s="5"/>
    </row>
    <row r="7643" spans="1:43" s="6" customFormat="1" x14ac:dyDescent="0.2">
      <c r="A7643" s="11">
        <f t="shared" si="119"/>
        <v>7641</v>
      </c>
      <c r="B7643" s="8" t="s">
        <v>11740</v>
      </c>
      <c r="C7643" s="9" t="s">
        <v>11741</v>
      </c>
      <c r="D7643" s="9" t="s">
        <v>2588</v>
      </c>
      <c r="E7643" s="11">
        <v>80</v>
      </c>
      <c r="F7643" s="11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  <c r="AA7643" s="5"/>
      <c r="AB7643" s="5"/>
      <c r="AC7643" s="5"/>
      <c r="AD7643" s="5"/>
      <c r="AE7643" s="5"/>
      <c r="AF7643" s="5"/>
      <c r="AG7643" s="5"/>
      <c r="AH7643" s="5"/>
      <c r="AI7643" s="5"/>
      <c r="AJ7643" s="5"/>
      <c r="AK7643" s="5"/>
      <c r="AL7643" s="5"/>
      <c r="AM7643" s="5"/>
      <c r="AN7643" s="5"/>
      <c r="AO7643" s="5"/>
      <c r="AP7643" s="5"/>
      <c r="AQ7643" s="5"/>
    </row>
    <row r="7644" spans="1:43" s="6" customFormat="1" x14ac:dyDescent="0.2">
      <c r="A7644" s="11">
        <f t="shared" si="119"/>
        <v>7642</v>
      </c>
      <c r="B7644" s="17" t="s">
        <v>6675</v>
      </c>
      <c r="C7644" s="16"/>
      <c r="D7644" s="11" t="s">
        <v>63</v>
      </c>
      <c r="E7644" s="11">
        <v>120</v>
      </c>
      <c r="F7644" s="11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  <c r="AA7644" s="5"/>
      <c r="AB7644" s="5"/>
      <c r="AC7644" s="5"/>
      <c r="AD7644" s="5"/>
      <c r="AE7644" s="5"/>
      <c r="AF7644" s="5"/>
      <c r="AG7644" s="5"/>
      <c r="AH7644" s="5"/>
      <c r="AI7644" s="5"/>
      <c r="AJ7644" s="5"/>
      <c r="AK7644" s="5"/>
      <c r="AL7644" s="5"/>
      <c r="AM7644" s="5"/>
      <c r="AN7644" s="5"/>
      <c r="AO7644" s="5"/>
      <c r="AP7644" s="5"/>
      <c r="AQ7644" s="5"/>
    </row>
    <row r="7645" spans="1:43" s="6" customFormat="1" x14ac:dyDescent="0.2">
      <c r="A7645" s="11">
        <f t="shared" si="119"/>
        <v>7643</v>
      </c>
      <c r="B7645" s="8" t="s">
        <v>15039</v>
      </c>
      <c r="C7645" s="9" t="s">
        <v>15040</v>
      </c>
      <c r="D7645" s="9" t="s">
        <v>2588</v>
      </c>
      <c r="E7645" s="11">
        <v>80</v>
      </c>
      <c r="F7645" s="11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  <c r="AA7645" s="5"/>
      <c r="AB7645" s="5"/>
      <c r="AC7645" s="5"/>
      <c r="AD7645" s="5"/>
      <c r="AE7645" s="5"/>
      <c r="AF7645" s="5"/>
      <c r="AG7645" s="5"/>
      <c r="AH7645" s="5"/>
      <c r="AI7645" s="5"/>
      <c r="AJ7645" s="5"/>
      <c r="AK7645" s="5"/>
      <c r="AL7645" s="5"/>
      <c r="AM7645" s="5"/>
      <c r="AN7645" s="5"/>
      <c r="AO7645" s="5"/>
      <c r="AP7645" s="5"/>
      <c r="AQ7645" s="5"/>
    </row>
    <row r="7646" spans="1:43" s="6" customFormat="1" x14ac:dyDescent="0.2">
      <c r="A7646" s="11">
        <f t="shared" si="119"/>
        <v>7644</v>
      </c>
      <c r="B7646" s="14" t="s">
        <v>8204</v>
      </c>
      <c r="C7646" s="11"/>
      <c r="D7646" s="11" t="s">
        <v>63</v>
      </c>
      <c r="E7646" s="11">
        <v>120</v>
      </c>
      <c r="F7646" s="11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  <c r="AA7646" s="5"/>
      <c r="AB7646" s="5"/>
      <c r="AC7646" s="5"/>
      <c r="AD7646" s="5"/>
      <c r="AE7646" s="5"/>
      <c r="AF7646" s="5"/>
      <c r="AG7646" s="5"/>
      <c r="AH7646" s="5"/>
      <c r="AI7646" s="5"/>
      <c r="AJ7646" s="5"/>
      <c r="AK7646" s="5"/>
      <c r="AL7646" s="5"/>
      <c r="AM7646" s="5"/>
      <c r="AN7646" s="5"/>
      <c r="AO7646" s="5"/>
      <c r="AP7646" s="5"/>
      <c r="AQ7646" s="5"/>
    </row>
    <row r="7647" spans="1:43" s="6" customFormat="1" x14ac:dyDescent="0.2">
      <c r="A7647" s="11">
        <f t="shared" si="119"/>
        <v>7645</v>
      </c>
      <c r="B7647" s="14" t="s">
        <v>14928</v>
      </c>
      <c r="C7647" s="11" t="s">
        <v>14929</v>
      </c>
      <c r="D7647" s="11" t="s">
        <v>63</v>
      </c>
      <c r="E7647" s="11">
        <v>180</v>
      </c>
      <c r="F7647" s="11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  <c r="AA7647" s="5"/>
      <c r="AB7647" s="5"/>
      <c r="AC7647" s="5"/>
      <c r="AD7647" s="5"/>
      <c r="AE7647" s="5"/>
      <c r="AF7647" s="5"/>
      <c r="AG7647" s="5"/>
      <c r="AH7647" s="5"/>
      <c r="AI7647" s="5"/>
      <c r="AJ7647" s="5"/>
      <c r="AK7647" s="5"/>
      <c r="AL7647" s="5"/>
      <c r="AM7647" s="5"/>
      <c r="AN7647" s="5"/>
      <c r="AO7647" s="5"/>
      <c r="AP7647" s="5"/>
      <c r="AQ7647" s="5"/>
    </row>
    <row r="7648" spans="1:43" s="6" customFormat="1" x14ac:dyDescent="0.2">
      <c r="A7648" s="11">
        <f t="shared" si="119"/>
        <v>7646</v>
      </c>
      <c r="B7648" s="14" t="s">
        <v>14236</v>
      </c>
      <c r="C7648" s="11" t="s">
        <v>14237</v>
      </c>
      <c r="D7648" s="11" t="s">
        <v>6</v>
      </c>
      <c r="E7648" s="11">
        <v>410</v>
      </c>
      <c r="F7648" s="11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  <c r="AA7648" s="5"/>
      <c r="AB7648" s="5"/>
      <c r="AC7648" s="5"/>
      <c r="AD7648" s="5"/>
      <c r="AE7648" s="5"/>
      <c r="AF7648" s="5"/>
      <c r="AG7648" s="5"/>
      <c r="AH7648" s="5"/>
      <c r="AI7648" s="5"/>
      <c r="AJ7648" s="5"/>
      <c r="AK7648" s="5"/>
      <c r="AL7648" s="5"/>
      <c r="AM7648" s="5"/>
      <c r="AN7648" s="5"/>
      <c r="AO7648" s="5"/>
      <c r="AP7648" s="5"/>
      <c r="AQ7648" s="5"/>
    </row>
    <row r="7649" spans="1:43" s="6" customFormat="1" x14ac:dyDescent="0.2">
      <c r="A7649" s="11">
        <f t="shared" si="119"/>
        <v>7647</v>
      </c>
      <c r="B7649" s="17" t="s">
        <v>3840</v>
      </c>
      <c r="C7649" s="16" t="s">
        <v>4031</v>
      </c>
      <c r="D7649" s="11" t="s">
        <v>63</v>
      </c>
      <c r="E7649" s="11">
        <v>200</v>
      </c>
      <c r="F7649" s="11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  <c r="AA7649" s="5"/>
      <c r="AB7649" s="5"/>
      <c r="AC7649" s="5"/>
      <c r="AD7649" s="5"/>
      <c r="AE7649" s="5"/>
      <c r="AF7649" s="5"/>
      <c r="AG7649" s="5"/>
      <c r="AH7649" s="5"/>
      <c r="AI7649" s="5"/>
      <c r="AJ7649" s="5"/>
      <c r="AK7649" s="5"/>
      <c r="AL7649" s="5"/>
      <c r="AM7649" s="5"/>
      <c r="AN7649" s="5"/>
      <c r="AO7649" s="5"/>
      <c r="AP7649" s="5"/>
      <c r="AQ7649" s="5"/>
    </row>
    <row r="7650" spans="1:43" s="6" customFormat="1" x14ac:dyDescent="0.2">
      <c r="A7650" s="11">
        <f t="shared" si="119"/>
        <v>7648</v>
      </c>
      <c r="B7650" s="14" t="s">
        <v>6319</v>
      </c>
      <c r="C7650" s="11"/>
      <c r="D7650" s="11" t="s">
        <v>886</v>
      </c>
      <c r="E7650" s="11">
        <v>380</v>
      </c>
      <c r="F7650" s="11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  <c r="AA7650" s="5"/>
      <c r="AB7650" s="5"/>
      <c r="AC7650" s="5"/>
      <c r="AD7650" s="5"/>
      <c r="AE7650" s="5"/>
      <c r="AF7650" s="5"/>
      <c r="AG7650" s="5"/>
      <c r="AH7650" s="5"/>
      <c r="AI7650" s="5"/>
      <c r="AJ7650" s="5"/>
      <c r="AK7650" s="5"/>
      <c r="AL7650" s="5"/>
      <c r="AM7650" s="5"/>
      <c r="AN7650" s="5"/>
      <c r="AO7650" s="5"/>
      <c r="AP7650" s="5"/>
      <c r="AQ7650" s="5"/>
    </row>
    <row r="7651" spans="1:43" s="6" customFormat="1" x14ac:dyDescent="0.2">
      <c r="A7651" s="11">
        <f t="shared" si="119"/>
        <v>7649</v>
      </c>
      <c r="B7651" s="17" t="s">
        <v>11077</v>
      </c>
      <c r="C7651" s="16" t="s">
        <v>11078</v>
      </c>
      <c r="D7651" s="16" t="s">
        <v>2588</v>
      </c>
      <c r="E7651" s="11">
        <v>70</v>
      </c>
      <c r="F7651" s="11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  <c r="AA7651" s="5"/>
      <c r="AB7651" s="5"/>
      <c r="AC7651" s="5"/>
      <c r="AD7651" s="5"/>
      <c r="AE7651" s="5"/>
      <c r="AF7651" s="5"/>
      <c r="AG7651" s="5"/>
      <c r="AH7651" s="5"/>
      <c r="AI7651" s="5"/>
      <c r="AJ7651" s="5"/>
      <c r="AK7651" s="5"/>
      <c r="AL7651" s="5"/>
      <c r="AM7651" s="5"/>
      <c r="AN7651" s="5"/>
      <c r="AO7651" s="5"/>
      <c r="AP7651" s="5"/>
      <c r="AQ7651" s="5"/>
    </row>
    <row r="7652" spans="1:43" s="6" customFormat="1" x14ac:dyDescent="0.2">
      <c r="A7652" s="11">
        <f t="shared" si="119"/>
        <v>7650</v>
      </c>
      <c r="B7652" s="14" t="s">
        <v>7808</v>
      </c>
      <c r="C7652" s="11" t="s">
        <v>7809</v>
      </c>
      <c r="D7652" s="16" t="s">
        <v>7392</v>
      </c>
      <c r="E7652" s="11">
        <v>530</v>
      </c>
      <c r="F7652" s="11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  <c r="AA7652" s="5"/>
      <c r="AB7652" s="5"/>
      <c r="AC7652" s="5"/>
      <c r="AD7652" s="5"/>
      <c r="AE7652" s="5"/>
      <c r="AF7652" s="5"/>
      <c r="AG7652" s="5"/>
      <c r="AH7652" s="5"/>
      <c r="AI7652" s="5"/>
      <c r="AJ7652" s="5"/>
      <c r="AK7652" s="5"/>
      <c r="AL7652" s="5"/>
      <c r="AM7652" s="5"/>
      <c r="AN7652" s="5"/>
      <c r="AO7652" s="5"/>
      <c r="AP7652" s="5"/>
      <c r="AQ7652" s="5"/>
    </row>
    <row r="7653" spans="1:43" s="6" customFormat="1" x14ac:dyDescent="0.2">
      <c r="A7653" s="11">
        <f t="shared" si="119"/>
        <v>7651</v>
      </c>
      <c r="B7653" s="14" t="s">
        <v>10792</v>
      </c>
      <c r="C7653" s="16">
        <v>1121400500</v>
      </c>
      <c r="D7653" s="11" t="s">
        <v>12</v>
      </c>
      <c r="E7653" s="11">
        <v>580</v>
      </c>
      <c r="F7653" s="11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  <c r="AA7653" s="5"/>
      <c r="AB7653" s="5"/>
      <c r="AC7653" s="5"/>
      <c r="AD7653" s="5"/>
      <c r="AE7653" s="5"/>
      <c r="AF7653" s="5"/>
      <c r="AG7653" s="5"/>
      <c r="AH7653" s="5"/>
      <c r="AI7653" s="5"/>
      <c r="AJ7653" s="5"/>
      <c r="AK7653" s="5"/>
      <c r="AL7653" s="5"/>
      <c r="AM7653" s="5"/>
      <c r="AN7653" s="5"/>
      <c r="AO7653" s="5"/>
      <c r="AP7653" s="5"/>
      <c r="AQ7653" s="5"/>
    </row>
    <row r="7654" spans="1:43" s="6" customFormat="1" x14ac:dyDescent="0.2">
      <c r="A7654" s="11">
        <f t="shared" si="119"/>
        <v>7652</v>
      </c>
      <c r="B7654" s="14" t="s">
        <v>10014</v>
      </c>
      <c r="C7654" s="11">
        <v>1121400900</v>
      </c>
      <c r="D7654" s="11" t="s">
        <v>12</v>
      </c>
      <c r="E7654" s="11">
        <v>520</v>
      </c>
      <c r="F7654" s="11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  <c r="AA7654" s="5"/>
      <c r="AB7654" s="5"/>
      <c r="AC7654" s="5"/>
      <c r="AD7654" s="5"/>
      <c r="AE7654" s="5"/>
      <c r="AF7654" s="5"/>
      <c r="AG7654" s="5"/>
      <c r="AH7654" s="5"/>
      <c r="AI7654" s="5"/>
      <c r="AJ7654" s="5"/>
      <c r="AK7654" s="5"/>
      <c r="AL7654" s="5"/>
      <c r="AM7654" s="5"/>
      <c r="AN7654" s="5"/>
      <c r="AO7654" s="5"/>
      <c r="AP7654" s="5"/>
      <c r="AQ7654" s="5"/>
    </row>
    <row r="7655" spans="1:43" s="6" customFormat="1" x14ac:dyDescent="0.2">
      <c r="A7655" s="11">
        <f t="shared" si="119"/>
        <v>7653</v>
      </c>
      <c r="B7655" s="14" t="s">
        <v>11566</v>
      </c>
      <c r="C7655" s="11">
        <v>265459</v>
      </c>
      <c r="D7655" s="11" t="s">
        <v>12</v>
      </c>
      <c r="E7655" s="11">
        <v>800</v>
      </c>
      <c r="F7655" s="1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  <c r="AA7655" s="5"/>
      <c r="AB7655" s="5"/>
      <c r="AC7655" s="5"/>
      <c r="AD7655" s="5"/>
      <c r="AE7655" s="5"/>
      <c r="AF7655" s="5"/>
      <c r="AG7655" s="5"/>
      <c r="AH7655" s="5"/>
      <c r="AI7655" s="5"/>
      <c r="AJ7655" s="5"/>
      <c r="AK7655" s="5"/>
      <c r="AL7655" s="5"/>
      <c r="AM7655" s="5"/>
      <c r="AN7655" s="5"/>
      <c r="AO7655" s="5"/>
      <c r="AP7655" s="5"/>
      <c r="AQ7655" s="5"/>
    </row>
    <row r="7656" spans="1:43" s="6" customFormat="1" x14ac:dyDescent="0.2">
      <c r="A7656" s="11">
        <f t="shared" si="119"/>
        <v>7654</v>
      </c>
      <c r="B7656" s="14" t="s">
        <v>11540</v>
      </c>
      <c r="C7656" s="11"/>
      <c r="D7656" s="11" t="s">
        <v>2588</v>
      </c>
      <c r="E7656" s="11">
        <v>60</v>
      </c>
      <c r="F7656" s="11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  <c r="AA7656" s="5"/>
      <c r="AB7656" s="5"/>
      <c r="AC7656" s="5"/>
      <c r="AD7656" s="5"/>
      <c r="AE7656" s="5"/>
      <c r="AF7656" s="5"/>
      <c r="AG7656" s="5"/>
      <c r="AH7656" s="5"/>
      <c r="AI7656" s="5"/>
      <c r="AJ7656" s="5"/>
      <c r="AK7656" s="5"/>
      <c r="AL7656" s="5"/>
      <c r="AM7656" s="5"/>
      <c r="AN7656" s="5"/>
      <c r="AO7656" s="5"/>
      <c r="AP7656" s="5"/>
      <c r="AQ7656" s="5"/>
    </row>
    <row r="7657" spans="1:43" s="6" customFormat="1" x14ac:dyDescent="0.2">
      <c r="A7657" s="11">
        <f t="shared" si="119"/>
        <v>7655</v>
      </c>
      <c r="B7657" s="17" t="s">
        <v>7491</v>
      </c>
      <c r="C7657" s="16" t="s">
        <v>7492</v>
      </c>
      <c r="D7657" s="16" t="s">
        <v>7392</v>
      </c>
      <c r="E7657" s="11">
        <v>200</v>
      </c>
      <c r="F7657" s="1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  <c r="AA7657" s="5"/>
      <c r="AB7657" s="5"/>
      <c r="AC7657" s="5"/>
      <c r="AD7657" s="5"/>
      <c r="AE7657" s="5"/>
      <c r="AF7657" s="5"/>
      <c r="AG7657" s="5"/>
      <c r="AH7657" s="5"/>
      <c r="AI7657" s="5"/>
      <c r="AJ7657" s="5"/>
      <c r="AK7657" s="5"/>
      <c r="AL7657" s="5"/>
      <c r="AM7657" s="5"/>
      <c r="AN7657" s="5"/>
      <c r="AO7657" s="5"/>
      <c r="AP7657" s="5"/>
      <c r="AQ7657" s="5"/>
    </row>
    <row r="7658" spans="1:43" s="6" customFormat="1" x14ac:dyDescent="0.2">
      <c r="A7658" s="11">
        <f t="shared" si="119"/>
        <v>7656</v>
      </c>
      <c r="B7658" s="14" t="s">
        <v>14930</v>
      </c>
      <c r="C7658" s="16" t="s">
        <v>14931</v>
      </c>
      <c r="D7658" s="11" t="s">
        <v>63</v>
      </c>
      <c r="E7658" s="11">
        <v>80</v>
      </c>
      <c r="F7658" s="1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  <c r="AA7658" s="5"/>
      <c r="AB7658" s="5"/>
      <c r="AC7658" s="5"/>
      <c r="AD7658" s="5"/>
      <c r="AE7658" s="5"/>
      <c r="AF7658" s="5"/>
      <c r="AG7658" s="5"/>
      <c r="AH7658" s="5"/>
      <c r="AI7658" s="5"/>
      <c r="AJ7658" s="5"/>
      <c r="AK7658" s="5"/>
      <c r="AL7658" s="5"/>
      <c r="AM7658" s="5"/>
      <c r="AN7658" s="5"/>
      <c r="AO7658" s="5"/>
      <c r="AP7658" s="5"/>
      <c r="AQ7658" s="5"/>
    </row>
    <row r="7659" spans="1:43" s="6" customFormat="1" x14ac:dyDescent="0.2">
      <c r="A7659" s="11">
        <f t="shared" si="119"/>
        <v>7657</v>
      </c>
      <c r="B7659" s="17" t="s">
        <v>2589</v>
      </c>
      <c r="C7659" s="16" t="s">
        <v>6187</v>
      </c>
      <c r="D7659" s="9" t="s">
        <v>2588</v>
      </c>
      <c r="E7659" s="11">
        <v>100</v>
      </c>
      <c r="F7659" s="1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  <c r="AA7659" s="5"/>
      <c r="AB7659" s="5"/>
      <c r="AC7659" s="5"/>
      <c r="AD7659" s="5"/>
      <c r="AE7659" s="5"/>
      <c r="AF7659" s="5"/>
      <c r="AG7659" s="5"/>
      <c r="AH7659" s="5"/>
      <c r="AI7659" s="5"/>
      <c r="AJ7659" s="5"/>
      <c r="AK7659" s="5"/>
      <c r="AL7659" s="5"/>
      <c r="AM7659" s="5"/>
      <c r="AN7659" s="5"/>
      <c r="AO7659" s="5"/>
      <c r="AP7659" s="5"/>
      <c r="AQ7659" s="5"/>
    </row>
    <row r="7660" spans="1:43" s="6" customFormat="1" x14ac:dyDescent="0.2">
      <c r="A7660" s="11">
        <f t="shared" si="119"/>
        <v>7658</v>
      </c>
      <c r="B7660" s="14" t="s">
        <v>8951</v>
      </c>
      <c r="C7660" s="11"/>
      <c r="D7660" s="11"/>
      <c r="E7660" s="11">
        <v>40</v>
      </c>
      <c r="F7660" s="1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  <c r="AA7660" s="5"/>
      <c r="AB7660" s="5"/>
      <c r="AC7660" s="5"/>
      <c r="AD7660" s="5"/>
      <c r="AE7660" s="5"/>
      <c r="AF7660" s="5"/>
      <c r="AG7660" s="5"/>
      <c r="AH7660" s="5"/>
      <c r="AI7660" s="5"/>
      <c r="AJ7660" s="5"/>
      <c r="AK7660" s="5"/>
      <c r="AL7660" s="5"/>
      <c r="AM7660" s="5"/>
      <c r="AN7660" s="5"/>
      <c r="AO7660" s="5"/>
      <c r="AP7660" s="5"/>
      <c r="AQ7660" s="5"/>
    </row>
    <row r="7661" spans="1:43" s="6" customFormat="1" x14ac:dyDescent="0.2">
      <c r="A7661" s="11">
        <f t="shared" si="119"/>
        <v>7659</v>
      </c>
      <c r="B7661" s="14" t="s">
        <v>5929</v>
      </c>
      <c r="C7661" s="11" t="s">
        <v>5930</v>
      </c>
      <c r="D7661" s="11" t="s">
        <v>7</v>
      </c>
      <c r="E7661" s="11">
        <v>120</v>
      </c>
      <c r="F7661" s="1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  <c r="AA7661" s="5"/>
      <c r="AB7661" s="5"/>
      <c r="AC7661" s="5"/>
      <c r="AD7661" s="5"/>
      <c r="AE7661" s="5"/>
      <c r="AF7661" s="5"/>
      <c r="AG7661" s="5"/>
      <c r="AH7661" s="5"/>
      <c r="AI7661" s="5"/>
      <c r="AJ7661" s="5"/>
      <c r="AK7661" s="5"/>
      <c r="AL7661" s="5"/>
      <c r="AM7661" s="5"/>
      <c r="AN7661" s="5"/>
      <c r="AO7661" s="5"/>
      <c r="AP7661" s="5"/>
      <c r="AQ7661" s="5"/>
    </row>
    <row r="7662" spans="1:43" s="6" customFormat="1" x14ac:dyDescent="0.2">
      <c r="A7662" s="11">
        <f t="shared" si="119"/>
        <v>7660</v>
      </c>
      <c r="B7662" s="14" t="s">
        <v>2590</v>
      </c>
      <c r="C7662" s="11" t="s">
        <v>2591</v>
      </c>
      <c r="D7662" s="11" t="s">
        <v>56</v>
      </c>
      <c r="E7662" s="11">
        <v>20</v>
      </c>
      <c r="F7662" s="11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  <c r="AA7662" s="5"/>
      <c r="AB7662" s="5"/>
      <c r="AC7662" s="5"/>
      <c r="AD7662" s="5"/>
      <c r="AE7662" s="5"/>
      <c r="AF7662" s="5"/>
      <c r="AG7662" s="5"/>
      <c r="AH7662" s="5"/>
      <c r="AI7662" s="5"/>
      <c r="AJ7662" s="5"/>
      <c r="AK7662" s="5"/>
      <c r="AL7662" s="5"/>
      <c r="AM7662" s="5"/>
      <c r="AN7662" s="5"/>
      <c r="AO7662" s="5"/>
      <c r="AP7662" s="5"/>
      <c r="AQ7662" s="5"/>
    </row>
    <row r="7663" spans="1:43" s="6" customFormat="1" x14ac:dyDescent="0.2">
      <c r="A7663" s="11">
        <f t="shared" si="119"/>
        <v>7661</v>
      </c>
      <c r="B7663" s="14" t="s">
        <v>4089</v>
      </c>
      <c r="C7663" s="11" t="s">
        <v>4091</v>
      </c>
      <c r="D7663" s="11" t="s">
        <v>63</v>
      </c>
      <c r="E7663" s="11">
        <v>20</v>
      </c>
      <c r="F7663" s="1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  <c r="AA7663" s="5"/>
      <c r="AB7663" s="5"/>
      <c r="AC7663" s="5"/>
      <c r="AD7663" s="5"/>
      <c r="AE7663" s="5"/>
      <c r="AF7663" s="5"/>
      <c r="AG7663" s="5"/>
      <c r="AH7663" s="5"/>
      <c r="AI7663" s="5"/>
      <c r="AJ7663" s="5"/>
      <c r="AK7663" s="5"/>
      <c r="AL7663" s="5"/>
      <c r="AM7663" s="5"/>
      <c r="AN7663" s="5"/>
      <c r="AO7663" s="5"/>
      <c r="AP7663" s="5"/>
      <c r="AQ7663" s="5"/>
    </row>
    <row r="7664" spans="1:43" s="6" customFormat="1" x14ac:dyDescent="0.2">
      <c r="A7664" s="11">
        <f t="shared" si="119"/>
        <v>7662</v>
      </c>
      <c r="B7664" s="14" t="s">
        <v>11440</v>
      </c>
      <c r="C7664" s="11" t="s">
        <v>11441</v>
      </c>
      <c r="D7664" s="11" t="s">
        <v>63</v>
      </c>
      <c r="E7664" s="11">
        <v>20</v>
      </c>
      <c r="F7664" s="1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  <c r="AA7664" s="5"/>
      <c r="AB7664" s="5"/>
      <c r="AC7664" s="5"/>
      <c r="AD7664" s="5"/>
      <c r="AE7664" s="5"/>
      <c r="AF7664" s="5"/>
      <c r="AG7664" s="5"/>
      <c r="AH7664" s="5"/>
      <c r="AI7664" s="5"/>
      <c r="AJ7664" s="5"/>
      <c r="AK7664" s="5"/>
      <c r="AL7664" s="5"/>
      <c r="AM7664" s="5"/>
      <c r="AN7664" s="5"/>
      <c r="AO7664" s="5"/>
      <c r="AP7664" s="5"/>
      <c r="AQ7664" s="5"/>
    </row>
    <row r="7665" spans="1:43" s="6" customFormat="1" x14ac:dyDescent="0.2">
      <c r="A7665" s="11">
        <f t="shared" si="119"/>
        <v>7663</v>
      </c>
      <c r="B7665" s="17" t="s">
        <v>12301</v>
      </c>
      <c r="C7665" s="16">
        <v>1107016120</v>
      </c>
      <c r="D7665" s="16" t="s">
        <v>12302</v>
      </c>
      <c r="E7665" s="11">
        <v>130</v>
      </c>
      <c r="F7665" s="1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  <c r="AA7665" s="5"/>
      <c r="AB7665" s="5"/>
      <c r="AC7665" s="5"/>
      <c r="AD7665" s="5"/>
      <c r="AE7665" s="5"/>
      <c r="AF7665" s="5"/>
      <c r="AG7665" s="5"/>
      <c r="AH7665" s="5"/>
      <c r="AI7665" s="5"/>
      <c r="AJ7665" s="5"/>
      <c r="AK7665" s="5"/>
      <c r="AL7665" s="5"/>
      <c r="AM7665" s="5"/>
      <c r="AN7665" s="5"/>
      <c r="AO7665" s="5"/>
      <c r="AP7665" s="5"/>
      <c r="AQ7665" s="5"/>
    </row>
    <row r="7666" spans="1:43" s="6" customFormat="1" x14ac:dyDescent="0.2">
      <c r="A7666" s="11">
        <f t="shared" si="119"/>
        <v>7664</v>
      </c>
      <c r="B7666" s="17" t="s">
        <v>12303</v>
      </c>
      <c r="C7666" s="16">
        <v>1107016050</v>
      </c>
      <c r="D7666" s="16" t="s">
        <v>12302</v>
      </c>
      <c r="E7666" s="11">
        <v>90</v>
      </c>
      <c r="F7666" s="11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  <c r="AA7666" s="5"/>
      <c r="AB7666" s="5"/>
      <c r="AC7666" s="5"/>
      <c r="AD7666" s="5"/>
      <c r="AE7666" s="5"/>
      <c r="AF7666" s="5"/>
      <c r="AG7666" s="5"/>
      <c r="AH7666" s="5"/>
      <c r="AI7666" s="5"/>
      <c r="AJ7666" s="5"/>
      <c r="AK7666" s="5"/>
      <c r="AL7666" s="5"/>
      <c r="AM7666" s="5"/>
      <c r="AN7666" s="5"/>
      <c r="AO7666" s="5"/>
      <c r="AP7666" s="5"/>
      <c r="AQ7666" s="5"/>
    </row>
    <row r="7667" spans="1:43" s="6" customFormat="1" x14ac:dyDescent="0.2">
      <c r="A7667" s="11">
        <f t="shared" si="119"/>
        <v>7665</v>
      </c>
      <c r="B7667" s="14" t="s">
        <v>2592</v>
      </c>
      <c r="C7667" s="11" t="s">
        <v>2593</v>
      </c>
      <c r="D7667" s="11" t="s">
        <v>56</v>
      </c>
      <c r="E7667" s="11">
        <v>20</v>
      </c>
      <c r="F7667" s="11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  <c r="AA7667" s="5"/>
      <c r="AB7667" s="5"/>
      <c r="AC7667" s="5"/>
      <c r="AD7667" s="5"/>
      <c r="AE7667" s="5"/>
      <c r="AF7667" s="5"/>
      <c r="AG7667" s="5"/>
      <c r="AH7667" s="5"/>
      <c r="AI7667" s="5"/>
      <c r="AJ7667" s="5"/>
      <c r="AK7667" s="5"/>
      <c r="AL7667" s="5"/>
      <c r="AM7667" s="5"/>
      <c r="AN7667" s="5"/>
      <c r="AO7667" s="5"/>
      <c r="AP7667" s="5"/>
      <c r="AQ7667" s="5"/>
    </row>
    <row r="7668" spans="1:43" s="6" customFormat="1" x14ac:dyDescent="0.2">
      <c r="A7668" s="11">
        <f t="shared" si="119"/>
        <v>7666</v>
      </c>
      <c r="B7668" s="14" t="s">
        <v>2594</v>
      </c>
      <c r="C7668" s="11" t="s">
        <v>2595</v>
      </c>
      <c r="D7668" s="11" t="s">
        <v>56</v>
      </c>
      <c r="E7668" s="11">
        <v>5</v>
      </c>
      <c r="F7668" s="11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  <c r="AA7668" s="5"/>
      <c r="AB7668" s="5"/>
      <c r="AC7668" s="5"/>
      <c r="AD7668" s="5"/>
      <c r="AE7668" s="5"/>
      <c r="AF7668" s="5"/>
      <c r="AG7668" s="5"/>
      <c r="AH7668" s="5"/>
      <c r="AI7668" s="5"/>
      <c r="AJ7668" s="5"/>
      <c r="AK7668" s="5"/>
      <c r="AL7668" s="5"/>
      <c r="AM7668" s="5"/>
      <c r="AN7668" s="5"/>
      <c r="AO7668" s="5"/>
      <c r="AP7668" s="5"/>
      <c r="AQ7668" s="5"/>
    </row>
    <row r="7669" spans="1:43" s="6" customFormat="1" x14ac:dyDescent="0.2">
      <c r="A7669" s="11">
        <f t="shared" si="119"/>
        <v>7667</v>
      </c>
      <c r="B7669" s="14" t="s">
        <v>4945</v>
      </c>
      <c r="C7669" s="15"/>
      <c r="D7669" s="11" t="s">
        <v>3279</v>
      </c>
      <c r="E7669" s="11">
        <v>610</v>
      </c>
      <c r="F7669" s="11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  <c r="AA7669" s="5"/>
      <c r="AB7669" s="5"/>
      <c r="AC7669" s="5"/>
      <c r="AD7669" s="5"/>
      <c r="AE7669" s="5"/>
      <c r="AF7669" s="5"/>
      <c r="AG7669" s="5"/>
      <c r="AH7669" s="5"/>
      <c r="AI7669" s="5"/>
      <c r="AJ7669" s="5"/>
      <c r="AK7669" s="5"/>
      <c r="AL7669" s="5"/>
      <c r="AM7669" s="5"/>
      <c r="AN7669" s="5"/>
      <c r="AO7669" s="5"/>
      <c r="AP7669" s="5"/>
      <c r="AQ7669" s="5"/>
    </row>
    <row r="7670" spans="1:43" s="6" customFormat="1" x14ac:dyDescent="0.2">
      <c r="A7670" s="11">
        <f t="shared" si="119"/>
        <v>7668</v>
      </c>
      <c r="B7670" s="14" t="s">
        <v>5149</v>
      </c>
      <c r="C7670" s="15"/>
      <c r="D7670" s="11" t="s">
        <v>115</v>
      </c>
      <c r="E7670" s="11">
        <v>630</v>
      </c>
      <c r="F7670" s="11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  <c r="AA7670" s="5"/>
      <c r="AB7670" s="5"/>
      <c r="AC7670" s="5"/>
      <c r="AD7670" s="5"/>
      <c r="AE7670" s="5"/>
      <c r="AF7670" s="5"/>
      <c r="AG7670" s="5"/>
      <c r="AH7670" s="5"/>
      <c r="AI7670" s="5"/>
      <c r="AJ7670" s="5"/>
      <c r="AK7670" s="5"/>
      <c r="AL7670" s="5"/>
      <c r="AM7670" s="5"/>
      <c r="AN7670" s="5"/>
      <c r="AO7670" s="5"/>
      <c r="AP7670" s="5"/>
      <c r="AQ7670" s="5"/>
    </row>
    <row r="7671" spans="1:43" s="6" customFormat="1" x14ac:dyDescent="0.2">
      <c r="A7671" s="11">
        <f t="shared" si="119"/>
        <v>7669</v>
      </c>
      <c r="B7671" s="14" t="s">
        <v>2596</v>
      </c>
      <c r="C7671" s="11"/>
      <c r="D7671" s="11" t="s">
        <v>6</v>
      </c>
      <c r="E7671" s="11">
        <v>2</v>
      </c>
      <c r="F7671" s="11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  <c r="AA7671" s="5"/>
      <c r="AB7671" s="5"/>
      <c r="AC7671" s="5"/>
      <c r="AD7671" s="5"/>
      <c r="AE7671" s="5"/>
      <c r="AF7671" s="5"/>
      <c r="AG7671" s="5"/>
      <c r="AH7671" s="5"/>
      <c r="AI7671" s="5"/>
      <c r="AJ7671" s="5"/>
      <c r="AK7671" s="5"/>
      <c r="AL7671" s="5"/>
      <c r="AM7671" s="5"/>
      <c r="AN7671" s="5"/>
      <c r="AO7671" s="5"/>
      <c r="AP7671" s="5"/>
      <c r="AQ7671" s="5"/>
    </row>
    <row r="7672" spans="1:43" s="6" customFormat="1" x14ac:dyDescent="0.2">
      <c r="A7672" s="11">
        <f t="shared" si="119"/>
        <v>7670</v>
      </c>
      <c r="B7672" s="14" t="s">
        <v>2597</v>
      </c>
      <c r="C7672" s="11"/>
      <c r="D7672" s="11" t="s">
        <v>2598</v>
      </c>
      <c r="E7672" s="11">
        <v>5</v>
      </c>
      <c r="F7672" s="11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  <c r="AA7672" s="5"/>
      <c r="AB7672" s="5"/>
      <c r="AC7672" s="5"/>
      <c r="AD7672" s="5"/>
      <c r="AE7672" s="5"/>
      <c r="AF7672" s="5"/>
      <c r="AG7672" s="5"/>
      <c r="AH7672" s="5"/>
      <c r="AI7672" s="5"/>
      <c r="AJ7672" s="5"/>
      <c r="AK7672" s="5"/>
      <c r="AL7672" s="5"/>
      <c r="AM7672" s="5"/>
      <c r="AN7672" s="5"/>
      <c r="AO7672" s="5"/>
      <c r="AP7672" s="5"/>
      <c r="AQ7672" s="5"/>
    </row>
    <row r="7673" spans="1:43" s="6" customFormat="1" x14ac:dyDescent="0.2">
      <c r="A7673" s="11">
        <f t="shared" si="119"/>
        <v>7671</v>
      </c>
      <c r="B7673" s="14" t="s">
        <v>2599</v>
      </c>
      <c r="C7673" s="11"/>
      <c r="D7673" s="11" t="s">
        <v>2598</v>
      </c>
      <c r="E7673" s="11">
        <v>5</v>
      </c>
      <c r="F7673" s="11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  <c r="AA7673" s="5"/>
      <c r="AB7673" s="5"/>
      <c r="AC7673" s="5"/>
      <c r="AD7673" s="5"/>
      <c r="AE7673" s="5"/>
      <c r="AF7673" s="5"/>
      <c r="AG7673" s="5"/>
      <c r="AH7673" s="5"/>
      <c r="AI7673" s="5"/>
      <c r="AJ7673" s="5"/>
      <c r="AK7673" s="5"/>
      <c r="AL7673" s="5"/>
      <c r="AM7673" s="5"/>
      <c r="AN7673" s="5"/>
      <c r="AO7673" s="5"/>
      <c r="AP7673" s="5"/>
      <c r="AQ7673" s="5"/>
    </row>
    <row r="7674" spans="1:43" s="6" customFormat="1" x14ac:dyDescent="0.2">
      <c r="A7674" s="11">
        <f t="shared" si="119"/>
        <v>7672</v>
      </c>
      <c r="B7674" s="14" t="s">
        <v>10393</v>
      </c>
      <c r="C7674" s="11" t="s">
        <v>10394</v>
      </c>
      <c r="D7674" s="11" t="s">
        <v>7</v>
      </c>
      <c r="E7674" s="11">
        <v>40</v>
      </c>
      <c r="F7674" s="11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  <c r="AA7674" s="5"/>
      <c r="AB7674" s="5"/>
      <c r="AC7674" s="5"/>
      <c r="AD7674" s="5"/>
      <c r="AE7674" s="5"/>
      <c r="AF7674" s="5"/>
      <c r="AG7674" s="5"/>
      <c r="AH7674" s="5"/>
      <c r="AI7674" s="5"/>
      <c r="AJ7674" s="5"/>
      <c r="AK7674" s="5"/>
      <c r="AL7674" s="5"/>
      <c r="AM7674" s="5"/>
      <c r="AN7674" s="5"/>
      <c r="AO7674" s="5"/>
      <c r="AP7674" s="5"/>
      <c r="AQ7674" s="5"/>
    </row>
    <row r="7675" spans="1:43" s="6" customFormat="1" x14ac:dyDescent="0.2">
      <c r="A7675" s="11">
        <f t="shared" si="119"/>
        <v>7673</v>
      </c>
      <c r="B7675" s="14" t="s">
        <v>11236</v>
      </c>
      <c r="C7675" s="11">
        <v>1127024014</v>
      </c>
      <c r="D7675" s="11" t="s">
        <v>7</v>
      </c>
      <c r="E7675" s="11">
        <v>40</v>
      </c>
      <c r="F7675" s="11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  <c r="AA7675" s="5"/>
      <c r="AB7675" s="5"/>
      <c r="AC7675" s="5"/>
      <c r="AD7675" s="5"/>
      <c r="AE7675" s="5"/>
      <c r="AF7675" s="5"/>
      <c r="AG7675" s="5"/>
      <c r="AH7675" s="5"/>
      <c r="AI7675" s="5"/>
      <c r="AJ7675" s="5"/>
      <c r="AK7675" s="5"/>
      <c r="AL7675" s="5"/>
      <c r="AM7675" s="5"/>
      <c r="AN7675" s="5"/>
      <c r="AO7675" s="5"/>
      <c r="AP7675" s="5"/>
      <c r="AQ7675" s="5"/>
    </row>
    <row r="7676" spans="1:43" s="6" customFormat="1" x14ac:dyDescent="0.2">
      <c r="A7676" s="11">
        <f t="shared" si="119"/>
        <v>7674</v>
      </c>
      <c r="B7676" s="14" t="s">
        <v>11237</v>
      </c>
      <c r="C7676" s="11" t="s">
        <v>11238</v>
      </c>
      <c r="D7676" s="11" t="s">
        <v>7</v>
      </c>
      <c r="E7676" s="11">
        <v>40</v>
      </c>
      <c r="F7676" s="11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  <c r="AA7676" s="5"/>
      <c r="AB7676" s="5"/>
      <c r="AC7676" s="5"/>
      <c r="AD7676" s="5"/>
      <c r="AE7676" s="5"/>
      <c r="AF7676" s="5"/>
      <c r="AG7676" s="5"/>
      <c r="AH7676" s="5"/>
      <c r="AI7676" s="5"/>
      <c r="AJ7676" s="5"/>
      <c r="AK7676" s="5"/>
      <c r="AL7676" s="5"/>
      <c r="AM7676" s="5"/>
      <c r="AN7676" s="5"/>
      <c r="AO7676" s="5"/>
      <c r="AP7676" s="5"/>
      <c r="AQ7676" s="5"/>
    </row>
    <row r="7677" spans="1:43" s="6" customFormat="1" x14ac:dyDescent="0.2">
      <c r="A7677" s="11">
        <f t="shared" si="119"/>
        <v>7675</v>
      </c>
      <c r="B7677" s="14" t="s">
        <v>4954</v>
      </c>
      <c r="C7677" s="11">
        <v>1127024016</v>
      </c>
      <c r="D7677" s="11" t="s">
        <v>7</v>
      </c>
      <c r="E7677" s="11">
        <v>50</v>
      </c>
      <c r="F7677" s="11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  <c r="AA7677" s="5"/>
      <c r="AB7677" s="5"/>
      <c r="AC7677" s="5"/>
      <c r="AD7677" s="5"/>
      <c r="AE7677" s="5"/>
      <c r="AF7677" s="5"/>
      <c r="AG7677" s="5"/>
      <c r="AH7677" s="5"/>
      <c r="AI7677" s="5"/>
      <c r="AJ7677" s="5"/>
      <c r="AK7677" s="5"/>
      <c r="AL7677" s="5"/>
      <c r="AM7677" s="5"/>
      <c r="AN7677" s="5"/>
      <c r="AO7677" s="5"/>
      <c r="AP7677" s="5"/>
      <c r="AQ7677" s="5"/>
    </row>
    <row r="7678" spans="1:43" s="6" customFormat="1" x14ac:dyDescent="0.2">
      <c r="A7678" s="11">
        <f t="shared" si="119"/>
        <v>7676</v>
      </c>
      <c r="B7678" s="14" t="s">
        <v>4955</v>
      </c>
      <c r="C7678" s="11" t="s">
        <v>4956</v>
      </c>
      <c r="D7678" s="11" t="s">
        <v>7</v>
      </c>
      <c r="E7678" s="11">
        <v>50</v>
      </c>
      <c r="F7678" s="11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  <c r="AA7678" s="5"/>
      <c r="AB7678" s="5"/>
      <c r="AC7678" s="5"/>
      <c r="AD7678" s="5"/>
      <c r="AE7678" s="5"/>
      <c r="AF7678" s="5"/>
      <c r="AG7678" s="5"/>
      <c r="AH7678" s="5"/>
      <c r="AI7678" s="5"/>
      <c r="AJ7678" s="5"/>
      <c r="AK7678" s="5"/>
      <c r="AL7678" s="5"/>
      <c r="AM7678" s="5"/>
      <c r="AN7678" s="5"/>
      <c r="AO7678" s="5"/>
      <c r="AP7678" s="5"/>
      <c r="AQ7678" s="5"/>
    </row>
    <row r="7679" spans="1:43" s="6" customFormat="1" x14ac:dyDescent="0.2">
      <c r="A7679" s="11">
        <f t="shared" si="119"/>
        <v>7677</v>
      </c>
      <c r="B7679" s="14" t="s">
        <v>4510</v>
      </c>
      <c r="C7679" s="11" t="s">
        <v>4511</v>
      </c>
      <c r="D7679" s="11" t="s">
        <v>7</v>
      </c>
      <c r="E7679" s="11">
        <v>50</v>
      </c>
      <c r="F7679" s="11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  <c r="AA7679" s="5"/>
      <c r="AB7679" s="5"/>
      <c r="AC7679" s="5"/>
      <c r="AD7679" s="5"/>
      <c r="AE7679" s="5"/>
      <c r="AF7679" s="5"/>
      <c r="AG7679" s="5"/>
      <c r="AH7679" s="5"/>
      <c r="AI7679" s="5"/>
      <c r="AJ7679" s="5"/>
      <c r="AK7679" s="5"/>
      <c r="AL7679" s="5"/>
      <c r="AM7679" s="5"/>
      <c r="AN7679" s="5"/>
      <c r="AO7679" s="5"/>
      <c r="AP7679" s="5"/>
      <c r="AQ7679" s="5"/>
    </row>
    <row r="7680" spans="1:43" s="6" customFormat="1" x14ac:dyDescent="0.2">
      <c r="A7680" s="11">
        <f t="shared" si="119"/>
        <v>7678</v>
      </c>
      <c r="B7680" s="14" t="s">
        <v>4512</v>
      </c>
      <c r="C7680" s="11">
        <v>1127024019</v>
      </c>
      <c r="D7680" s="11" t="s">
        <v>7</v>
      </c>
      <c r="E7680" s="11">
        <v>50</v>
      </c>
      <c r="F7680" s="11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  <c r="AA7680" s="5"/>
      <c r="AB7680" s="5"/>
      <c r="AC7680" s="5"/>
      <c r="AD7680" s="5"/>
      <c r="AE7680" s="5"/>
      <c r="AF7680" s="5"/>
      <c r="AG7680" s="5"/>
      <c r="AH7680" s="5"/>
      <c r="AI7680" s="5"/>
      <c r="AJ7680" s="5"/>
      <c r="AK7680" s="5"/>
      <c r="AL7680" s="5"/>
      <c r="AM7680" s="5"/>
      <c r="AN7680" s="5"/>
      <c r="AO7680" s="5"/>
      <c r="AP7680" s="5"/>
      <c r="AQ7680" s="5"/>
    </row>
    <row r="7681" spans="1:43" s="6" customFormat="1" x14ac:dyDescent="0.2">
      <c r="A7681" s="11">
        <f t="shared" si="119"/>
        <v>7679</v>
      </c>
      <c r="B7681" s="14" t="s">
        <v>12304</v>
      </c>
      <c r="C7681" s="11">
        <v>1127024020</v>
      </c>
      <c r="D7681" s="11" t="s">
        <v>7</v>
      </c>
      <c r="E7681" s="11">
        <v>60</v>
      </c>
      <c r="F7681" s="11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  <c r="AA7681" s="5"/>
      <c r="AB7681" s="5"/>
      <c r="AC7681" s="5"/>
      <c r="AD7681" s="5"/>
      <c r="AE7681" s="5"/>
      <c r="AF7681" s="5"/>
      <c r="AG7681" s="5"/>
      <c r="AH7681" s="5"/>
      <c r="AI7681" s="5"/>
      <c r="AJ7681" s="5"/>
      <c r="AK7681" s="5"/>
      <c r="AL7681" s="5"/>
      <c r="AM7681" s="5"/>
      <c r="AN7681" s="5"/>
      <c r="AO7681" s="5"/>
      <c r="AP7681" s="5"/>
      <c r="AQ7681" s="5"/>
    </row>
    <row r="7682" spans="1:43" s="6" customFormat="1" x14ac:dyDescent="0.2">
      <c r="A7682" s="11">
        <f t="shared" si="119"/>
        <v>7680</v>
      </c>
      <c r="B7682" s="14" t="s">
        <v>12305</v>
      </c>
      <c r="C7682" s="11" t="s">
        <v>12306</v>
      </c>
      <c r="D7682" s="11" t="s">
        <v>7</v>
      </c>
      <c r="E7682" s="11">
        <v>60</v>
      </c>
      <c r="F7682" s="11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  <c r="AA7682" s="5"/>
      <c r="AB7682" s="5"/>
      <c r="AC7682" s="5"/>
      <c r="AD7682" s="5"/>
      <c r="AE7682" s="5"/>
      <c r="AF7682" s="5"/>
      <c r="AG7682" s="5"/>
      <c r="AH7682" s="5"/>
      <c r="AI7682" s="5"/>
      <c r="AJ7682" s="5"/>
      <c r="AK7682" s="5"/>
      <c r="AL7682" s="5"/>
      <c r="AM7682" s="5"/>
      <c r="AN7682" s="5"/>
      <c r="AO7682" s="5"/>
      <c r="AP7682" s="5"/>
      <c r="AQ7682" s="5"/>
    </row>
    <row r="7683" spans="1:43" s="6" customFormat="1" x14ac:dyDescent="0.2">
      <c r="A7683" s="11">
        <f t="shared" ref="A7683:A7746" si="120">A7682+1</f>
        <v>7681</v>
      </c>
      <c r="B7683" s="14" t="s">
        <v>9634</v>
      </c>
      <c r="C7683" s="11" t="s">
        <v>9635</v>
      </c>
      <c r="D7683" s="11" t="s">
        <v>7</v>
      </c>
      <c r="E7683" s="11">
        <v>60</v>
      </c>
      <c r="F7683" s="11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  <c r="AA7683" s="5"/>
      <c r="AB7683" s="5"/>
      <c r="AC7683" s="5"/>
      <c r="AD7683" s="5"/>
      <c r="AE7683" s="5"/>
      <c r="AF7683" s="5"/>
      <c r="AG7683" s="5"/>
      <c r="AH7683" s="5"/>
      <c r="AI7683" s="5"/>
      <c r="AJ7683" s="5"/>
      <c r="AK7683" s="5"/>
      <c r="AL7683" s="5"/>
      <c r="AM7683" s="5"/>
      <c r="AN7683" s="5"/>
      <c r="AO7683" s="5"/>
      <c r="AP7683" s="5"/>
      <c r="AQ7683" s="5"/>
    </row>
    <row r="7684" spans="1:43" s="6" customFormat="1" x14ac:dyDescent="0.2">
      <c r="A7684" s="11">
        <f t="shared" si="120"/>
        <v>7682</v>
      </c>
      <c r="B7684" s="14" t="s">
        <v>13632</v>
      </c>
      <c r="C7684" s="11">
        <v>1127024023</v>
      </c>
      <c r="D7684" s="11" t="s">
        <v>7</v>
      </c>
      <c r="E7684" s="11">
        <v>60</v>
      </c>
      <c r="F7684" s="11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  <c r="AA7684" s="5"/>
      <c r="AB7684" s="5"/>
      <c r="AC7684" s="5"/>
      <c r="AD7684" s="5"/>
      <c r="AE7684" s="5"/>
      <c r="AF7684" s="5"/>
      <c r="AG7684" s="5"/>
      <c r="AH7684" s="5"/>
      <c r="AI7684" s="5"/>
      <c r="AJ7684" s="5"/>
      <c r="AK7684" s="5"/>
      <c r="AL7684" s="5"/>
      <c r="AM7684" s="5"/>
      <c r="AN7684" s="5"/>
      <c r="AO7684" s="5"/>
      <c r="AP7684" s="5"/>
      <c r="AQ7684" s="5"/>
    </row>
    <row r="7685" spans="1:43" s="6" customFormat="1" x14ac:dyDescent="0.2">
      <c r="A7685" s="11">
        <f t="shared" si="120"/>
        <v>7683</v>
      </c>
      <c r="B7685" s="14" t="s">
        <v>11617</v>
      </c>
      <c r="C7685" s="11" t="s">
        <v>11618</v>
      </c>
      <c r="D7685" s="11" t="s">
        <v>7</v>
      </c>
      <c r="E7685" s="11">
        <v>60</v>
      </c>
      <c r="F7685" s="11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  <c r="AA7685" s="5"/>
      <c r="AB7685" s="5"/>
      <c r="AC7685" s="5"/>
      <c r="AD7685" s="5"/>
      <c r="AE7685" s="5"/>
      <c r="AF7685" s="5"/>
      <c r="AG7685" s="5"/>
      <c r="AH7685" s="5"/>
      <c r="AI7685" s="5"/>
      <c r="AJ7685" s="5"/>
      <c r="AK7685" s="5"/>
      <c r="AL7685" s="5"/>
      <c r="AM7685" s="5"/>
      <c r="AN7685" s="5"/>
      <c r="AO7685" s="5"/>
      <c r="AP7685" s="5"/>
      <c r="AQ7685" s="5"/>
    </row>
    <row r="7686" spans="1:43" s="6" customFormat="1" x14ac:dyDescent="0.2">
      <c r="A7686" s="11">
        <f t="shared" si="120"/>
        <v>7684</v>
      </c>
      <c r="B7686" s="14" t="s">
        <v>10352</v>
      </c>
      <c r="C7686" s="11" t="s">
        <v>10353</v>
      </c>
      <c r="D7686" s="11" t="s">
        <v>7</v>
      </c>
      <c r="E7686" s="11">
        <v>70</v>
      </c>
      <c r="F7686" s="11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  <c r="AA7686" s="5"/>
      <c r="AB7686" s="5"/>
      <c r="AC7686" s="5"/>
      <c r="AD7686" s="5"/>
      <c r="AE7686" s="5"/>
      <c r="AF7686" s="5"/>
      <c r="AG7686" s="5"/>
      <c r="AH7686" s="5"/>
      <c r="AI7686" s="5"/>
      <c r="AJ7686" s="5"/>
      <c r="AK7686" s="5"/>
      <c r="AL7686" s="5"/>
      <c r="AM7686" s="5"/>
      <c r="AN7686" s="5"/>
      <c r="AO7686" s="5"/>
      <c r="AP7686" s="5"/>
      <c r="AQ7686" s="5"/>
    </row>
    <row r="7687" spans="1:43" s="6" customFormat="1" x14ac:dyDescent="0.2">
      <c r="A7687" s="11">
        <f t="shared" si="120"/>
        <v>7685</v>
      </c>
      <c r="B7687" s="14" t="s">
        <v>12911</v>
      </c>
      <c r="C7687" s="11" t="s">
        <v>12912</v>
      </c>
      <c r="D7687" s="11" t="s">
        <v>7</v>
      </c>
      <c r="E7687" s="11">
        <v>70</v>
      </c>
      <c r="F7687" s="11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  <c r="AA7687" s="5"/>
      <c r="AB7687" s="5"/>
      <c r="AC7687" s="5"/>
      <c r="AD7687" s="5"/>
      <c r="AE7687" s="5"/>
      <c r="AF7687" s="5"/>
      <c r="AG7687" s="5"/>
      <c r="AH7687" s="5"/>
      <c r="AI7687" s="5"/>
      <c r="AJ7687" s="5"/>
      <c r="AK7687" s="5"/>
      <c r="AL7687" s="5"/>
      <c r="AM7687" s="5"/>
      <c r="AN7687" s="5"/>
      <c r="AO7687" s="5"/>
      <c r="AP7687" s="5"/>
      <c r="AQ7687" s="5"/>
    </row>
    <row r="7688" spans="1:43" s="6" customFormat="1" x14ac:dyDescent="0.2">
      <c r="A7688" s="11">
        <f t="shared" si="120"/>
        <v>7686</v>
      </c>
      <c r="B7688" s="14" t="s">
        <v>12833</v>
      </c>
      <c r="C7688" s="11">
        <v>1127024027</v>
      </c>
      <c r="D7688" s="11" t="s">
        <v>7</v>
      </c>
      <c r="E7688" s="11">
        <v>70</v>
      </c>
      <c r="F7688" s="11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  <c r="AA7688" s="5"/>
      <c r="AB7688" s="5"/>
      <c r="AC7688" s="5"/>
      <c r="AD7688" s="5"/>
      <c r="AE7688" s="5"/>
      <c r="AF7688" s="5"/>
      <c r="AG7688" s="5"/>
      <c r="AH7688" s="5"/>
      <c r="AI7688" s="5"/>
      <c r="AJ7688" s="5"/>
      <c r="AK7688" s="5"/>
      <c r="AL7688" s="5"/>
      <c r="AM7688" s="5"/>
      <c r="AN7688" s="5"/>
      <c r="AO7688" s="5"/>
      <c r="AP7688" s="5"/>
      <c r="AQ7688" s="5"/>
    </row>
    <row r="7689" spans="1:43" s="6" customFormat="1" x14ac:dyDescent="0.2">
      <c r="A7689" s="11">
        <f t="shared" si="120"/>
        <v>7687</v>
      </c>
      <c r="B7689" s="14" t="s">
        <v>12834</v>
      </c>
      <c r="C7689" s="11" t="s">
        <v>12835</v>
      </c>
      <c r="D7689" s="11" t="s">
        <v>7</v>
      </c>
      <c r="E7689" s="11">
        <v>70</v>
      </c>
      <c r="F7689" s="11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  <c r="AA7689" s="5"/>
      <c r="AB7689" s="5"/>
      <c r="AC7689" s="5"/>
      <c r="AD7689" s="5"/>
      <c r="AE7689" s="5"/>
      <c r="AF7689" s="5"/>
      <c r="AG7689" s="5"/>
      <c r="AH7689" s="5"/>
      <c r="AI7689" s="5"/>
      <c r="AJ7689" s="5"/>
      <c r="AK7689" s="5"/>
      <c r="AL7689" s="5"/>
      <c r="AM7689" s="5"/>
      <c r="AN7689" s="5"/>
      <c r="AO7689" s="5"/>
      <c r="AP7689" s="5"/>
      <c r="AQ7689" s="5"/>
    </row>
    <row r="7690" spans="1:43" s="6" customFormat="1" x14ac:dyDescent="0.2">
      <c r="A7690" s="11">
        <f t="shared" si="120"/>
        <v>7688</v>
      </c>
      <c r="B7690" s="14" t="s">
        <v>6333</v>
      </c>
      <c r="C7690" s="11" t="s">
        <v>6334</v>
      </c>
      <c r="D7690" s="11" t="s">
        <v>7</v>
      </c>
      <c r="E7690" s="11">
        <v>70</v>
      </c>
      <c r="F7690" s="11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  <c r="AA7690" s="5"/>
      <c r="AB7690" s="5"/>
      <c r="AC7690" s="5"/>
      <c r="AD7690" s="5"/>
      <c r="AE7690" s="5"/>
      <c r="AF7690" s="5"/>
      <c r="AG7690" s="5"/>
      <c r="AH7690" s="5"/>
      <c r="AI7690" s="5"/>
      <c r="AJ7690" s="5"/>
      <c r="AK7690" s="5"/>
      <c r="AL7690" s="5"/>
      <c r="AM7690" s="5"/>
      <c r="AN7690" s="5"/>
      <c r="AO7690" s="5"/>
      <c r="AP7690" s="5"/>
      <c r="AQ7690" s="5"/>
    </row>
    <row r="7691" spans="1:43" s="6" customFormat="1" x14ac:dyDescent="0.2">
      <c r="A7691" s="11">
        <f t="shared" si="120"/>
        <v>7689</v>
      </c>
      <c r="B7691" s="14" t="s">
        <v>12307</v>
      </c>
      <c r="C7691" s="11">
        <v>1127024030</v>
      </c>
      <c r="D7691" s="11" t="s">
        <v>7</v>
      </c>
      <c r="E7691" s="11">
        <v>80</v>
      </c>
      <c r="F7691" s="11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  <c r="AA7691" s="5"/>
      <c r="AB7691" s="5"/>
      <c r="AC7691" s="5"/>
      <c r="AD7691" s="5"/>
      <c r="AE7691" s="5"/>
      <c r="AF7691" s="5"/>
      <c r="AG7691" s="5"/>
      <c r="AH7691" s="5"/>
      <c r="AI7691" s="5"/>
      <c r="AJ7691" s="5"/>
      <c r="AK7691" s="5"/>
      <c r="AL7691" s="5"/>
      <c r="AM7691" s="5"/>
      <c r="AN7691" s="5"/>
      <c r="AO7691" s="5"/>
      <c r="AP7691" s="5"/>
      <c r="AQ7691" s="5"/>
    </row>
    <row r="7692" spans="1:43" s="6" customFormat="1" x14ac:dyDescent="0.2">
      <c r="A7692" s="11">
        <f t="shared" si="120"/>
        <v>7690</v>
      </c>
      <c r="B7692" s="14" t="s">
        <v>4513</v>
      </c>
      <c r="C7692" s="11" t="s">
        <v>4514</v>
      </c>
      <c r="D7692" s="11" t="s">
        <v>7</v>
      </c>
      <c r="E7692" s="11">
        <v>80</v>
      </c>
      <c r="F7692" s="11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  <c r="AA7692" s="5"/>
      <c r="AB7692" s="5"/>
      <c r="AC7692" s="5"/>
      <c r="AD7692" s="5"/>
      <c r="AE7692" s="5"/>
      <c r="AF7692" s="5"/>
      <c r="AG7692" s="5"/>
      <c r="AH7692" s="5"/>
      <c r="AI7692" s="5"/>
      <c r="AJ7692" s="5"/>
      <c r="AK7692" s="5"/>
      <c r="AL7692" s="5"/>
      <c r="AM7692" s="5"/>
      <c r="AN7692" s="5"/>
      <c r="AO7692" s="5"/>
      <c r="AP7692" s="5"/>
      <c r="AQ7692" s="5"/>
    </row>
    <row r="7693" spans="1:43" s="6" customFormat="1" x14ac:dyDescent="0.2">
      <c r="A7693" s="11">
        <f t="shared" si="120"/>
        <v>7691</v>
      </c>
      <c r="B7693" s="14" t="s">
        <v>4515</v>
      </c>
      <c r="C7693" s="11">
        <v>1127024035</v>
      </c>
      <c r="D7693" s="11" t="s">
        <v>7</v>
      </c>
      <c r="E7693" s="11">
        <v>90</v>
      </c>
      <c r="F7693" s="11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  <c r="AA7693" s="5"/>
      <c r="AB7693" s="5"/>
      <c r="AC7693" s="5"/>
      <c r="AD7693" s="5"/>
      <c r="AE7693" s="5"/>
      <c r="AF7693" s="5"/>
      <c r="AG7693" s="5"/>
      <c r="AH7693" s="5"/>
      <c r="AI7693" s="5"/>
      <c r="AJ7693" s="5"/>
      <c r="AK7693" s="5"/>
      <c r="AL7693" s="5"/>
      <c r="AM7693" s="5"/>
      <c r="AN7693" s="5"/>
      <c r="AO7693" s="5"/>
      <c r="AP7693" s="5"/>
      <c r="AQ7693" s="5"/>
    </row>
    <row r="7694" spans="1:43" s="6" customFormat="1" x14ac:dyDescent="0.2">
      <c r="A7694" s="11">
        <f t="shared" si="120"/>
        <v>7692</v>
      </c>
      <c r="B7694" s="14" t="s">
        <v>4516</v>
      </c>
      <c r="C7694" s="11" t="s">
        <v>5219</v>
      </c>
      <c r="D7694" s="11" t="s">
        <v>7</v>
      </c>
      <c r="E7694" s="11">
        <v>90</v>
      </c>
      <c r="F7694" s="11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  <c r="AA7694" s="5"/>
      <c r="AB7694" s="5"/>
      <c r="AC7694" s="5"/>
      <c r="AD7694" s="5"/>
      <c r="AE7694" s="5"/>
      <c r="AF7694" s="5"/>
      <c r="AG7694" s="5"/>
      <c r="AH7694" s="5"/>
      <c r="AI7694" s="5"/>
      <c r="AJ7694" s="5"/>
      <c r="AK7694" s="5"/>
      <c r="AL7694" s="5"/>
      <c r="AM7694" s="5"/>
      <c r="AN7694" s="5"/>
      <c r="AO7694" s="5"/>
      <c r="AP7694" s="5"/>
      <c r="AQ7694" s="5"/>
    </row>
    <row r="7695" spans="1:43" s="6" customFormat="1" x14ac:dyDescent="0.2">
      <c r="A7695" s="11">
        <f t="shared" si="120"/>
        <v>7693</v>
      </c>
      <c r="B7695" s="14" t="s">
        <v>5220</v>
      </c>
      <c r="C7695" s="11" t="s">
        <v>5221</v>
      </c>
      <c r="D7695" s="11" t="s">
        <v>7</v>
      </c>
      <c r="E7695" s="11">
        <v>100</v>
      </c>
      <c r="F7695" s="11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  <c r="AA7695" s="5"/>
      <c r="AB7695" s="5"/>
      <c r="AC7695" s="5"/>
      <c r="AD7695" s="5"/>
      <c r="AE7695" s="5"/>
      <c r="AF7695" s="5"/>
      <c r="AG7695" s="5"/>
      <c r="AH7695" s="5"/>
      <c r="AI7695" s="5"/>
      <c r="AJ7695" s="5"/>
      <c r="AK7695" s="5"/>
      <c r="AL7695" s="5"/>
      <c r="AM7695" s="5"/>
      <c r="AN7695" s="5"/>
      <c r="AO7695" s="5"/>
      <c r="AP7695" s="5"/>
      <c r="AQ7695" s="5"/>
    </row>
    <row r="7696" spans="1:43" s="6" customFormat="1" x14ac:dyDescent="0.2">
      <c r="A7696" s="11">
        <f t="shared" si="120"/>
        <v>7694</v>
      </c>
      <c r="B7696" s="14" t="s">
        <v>12459</v>
      </c>
      <c r="C7696" s="11" t="s">
        <v>12460</v>
      </c>
      <c r="D7696" s="11" t="s">
        <v>7</v>
      </c>
      <c r="E7696" s="11">
        <v>110</v>
      </c>
      <c r="F7696" s="11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  <c r="AA7696" s="5"/>
      <c r="AB7696" s="5"/>
      <c r="AC7696" s="5"/>
      <c r="AD7696" s="5"/>
      <c r="AE7696" s="5"/>
      <c r="AF7696" s="5"/>
      <c r="AG7696" s="5"/>
      <c r="AH7696" s="5"/>
      <c r="AI7696" s="5"/>
      <c r="AJ7696" s="5"/>
      <c r="AK7696" s="5"/>
      <c r="AL7696" s="5"/>
      <c r="AM7696" s="5"/>
      <c r="AN7696" s="5"/>
      <c r="AO7696" s="5"/>
      <c r="AP7696" s="5"/>
      <c r="AQ7696" s="5"/>
    </row>
    <row r="7697" spans="1:43" s="6" customFormat="1" x14ac:dyDescent="0.2">
      <c r="A7697" s="11">
        <f t="shared" si="120"/>
        <v>7695</v>
      </c>
      <c r="B7697" s="14" t="s">
        <v>12503</v>
      </c>
      <c r="C7697" s="11">
        <v>1127024042</v>
      </c>
      <c r="D7697" s="11" t="s">
        <v>7</v>
      </c>
      <c r="E7697" s="11">
        <v>110</v>
      </c>
      <c r="F7697" s="11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  <c r="AA7697" s="5"/>
      <c r="AB7697" s="5"/>
      <c r="AC7697" s="5"/>
      <c r="AD7697" s="5"/>
      <c r="AE7697" s="5"/>
      <c r="AF7697" s="5"/>
      <c r="AG7697" s="5"/>
      <c r="AH7697" s="5"/>
      <c r="AI7697" s="5"/>
      <c r="AJ7697" s="5"/>
      <c r="AK7697" s="5"/>
      <c r="AL7697" s="5"/>
      <c r="AM7697" s="5"/>
      <c r="AN7697" s="5"/>
      <c r="AO7697" s="5"/>
      <c r="AP7697" s="5"/>
      <c r="AQ7697" s="5"/>
    </row>
    <row r="7698" spans="1:43" s="6" customFormat="1" x14ac:dyDescent="0.2">
      <c r="A7698" s="11">
        <f t="shared" si="120"/>
        <v>7696</v>
      </c>
      <c r="B7698" s="14" t="s">
        <v>14411</v>
      </c>
      <c r="C7698" s="11">
        <v>1127024044</v>
      </c>
      <c r="D7698" s="11" t="s">
        <v>7</v>
      </c>
      <c r="E7698" s="11">
        <v>110</v>
      </c>
      <c r="F7698" s="11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  <c r="AA7698" s="5"/>
      <c r="AB7698" s="5"/>
      <c r="AC7698" s="5"/>
      <c r="AD7698" s="5"/>
      <c r="AE7698" s="5"/>
      <c r="AF7698" s="5"/>
      <c r="AG7698" s="5"/>
      <c r="AH7698" s="5"/>
      <c r="AI7698" s="5"/>
      <c r="AJ7698" s="5"/>
      <c r="AK7698" s="5"/>
      <c r="AL7698" s="5"/>
      <c r="AM7698" s="5"/>
      <c r="AN7698" s="5"/>
      <c r="AO7698" s="5"/>
      <c r="AP7698" s="5"/>
      <c r="AQ7698" s="5"/>
    </row>
    <row r="7699" spans="1:43" s="6" customFormat="1" x14ac:dyDescent="0.2">
      <c r="A7699" s="11">
        <f t="shared" si="120"/>
        <v>7697</v>
      </c>
      <c r="B7699" s="14" t="s">
        <v>12993</v>
      </c>
      <c r="C7699" s="11">
        <v>1128024046</v>
      </c>
      <c r="D7699" s="11" t="s">
        <v>7</v>
      </c>
      <c r="E7699" s="11">
        <v>120</v>
      </c>
      <c r="F7699" s="11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  <c r="AA7699" s="5"/>
      <c r="AB7699" s="5"/>
      <c r="AC7699" s="5"/>
      <c r="AD7699" s="5"/>
      <c r="AE7699" s="5"/>
      <c r="AF7699" s="5"/>
      <c r="AG7699" s="5"/>
      <c r="AH7699" s="5"/>
      <c r="AI7699" s="5"/>
      <c r="AJ7699" s="5"/>
      <c r="AK7699" s="5"/>
      <c r="AL7699" s="5"/>
      <c r="AM7699" s="5"/>
      <c r="AN7699" s="5"/>
      <c r="AO7699" s="5"/>
      <c r="AP7699" s="5"/>
      <c r="AQ7699" s="5"/>
    </row>
    <row r="7700" spans="1:43" s="6" customFormat="1" x14ac:dyDescent="0.2">
      <c r="A7700" s="11">
        <f t="shared" si="120"/>
        <v>7698</v>
      </c>
      <c r="B7700" s="14" t="s">
        <v>4517</v>
      </c>
      <c r="C7700" s="11" t="s">
        <v>4785</v>
      </c>
      <c r="D7700" s="11" t="s">
        <v>7</v>
      </c>
      <c r="E7700" s="11">
        <v>120</v>
      </c>
      <c r="F7700" s="11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  <c r="AA7700" s="5"/>
      <c r="AB7700" s="5"/>
      <c r="AC7700" s="5"/>
      <c r="AD7700" s="5"/>
      <c r="AE7700" s="5"/>
      <c r="AF7700" s="5"/>
      <c r="AG7700" s="5"/>
      <c r="AH7700" s="5"/>
      <c r="AI7700" s="5"/>
      <c r="AJ7700" s="5"/>
      <c r="AK7700" s="5"/>
      <c r="AL7700" s="5"/>
      <c r="AM7700" s="5"/>
      <c r="AN7700" s="5"/>
      <c r="AO7700" s="5"/>
      <c r="AP7700" s="5"/>
      <c r="AQ7700" s="5"/>
    </row>
    <row r="7701" spans="1:43" s="6" customFormat="1" x14ac:dyDescent="0.2">
      <c r="A7701" s="11">
        <f t="shared" si="120"/>
        <v>7699</v>
      </c>
      <c r="B7701" s="14" t="s">
        <v>8982</v>
      </c>
      <c r="C7701" s="11">
        <v>1128024050</v>
      </c>
      <c r="D7701" s="11" t="s">
        <v>7</v>
      </c>
      <c r="E7701" s="11">
        <v>120</v>
      </c>
      <c r="F7701" s="11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  <c r="AA7701" s="5"/>
      <c r="AB7701" s="5"/>
      <c r="AC7701" s="5"/>
      <c r="AD7701" s="5"/>
      <c r="AE7701" s="5"/>
      <c r="AF7701" s="5"/>
      <c r="AG7701" s="5"/>
      <c r="AH7701" s="5"/>
      <c r="AI7701" s="5"/>
      <c r="AJ7701" s="5"/>
      <c r="AK7701" s="5"/>
      <c r="AL7701" s="5"/>
      <c r="AM7701" s="5"/>
      <c r="AN7701" s="5"/>
      <c r="AO7701" s="5"/>
      <c r="AP7701" s="5"/>
      <c r="AQ7701" s="5"/>
    </row>
    <row r="7702" spans="1:43" s="6" customFormat="1" x14ac:dyDescent="0.2">
      <c r="A7702" s="11">
        <f t="shared" si="120"/>
        <v>7700</v>
      </c>
      <c r="B7702" s="14" t="s">
        <v>4518</v>
      </c>
      <c r="C7702" s="11">
        <v>1128024055</v>
      </c>
      <c r="D7702" s="11" t="s">
        <v>7</v>
      </c>
      <c r="E7702" s="11">
        <v>130</v>
      </c>
      <c r="F7702" s="11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  <c r="AA7702" s="5"/>
      <c r="AB7702" s="5"/>
      <c r="AC7702" s="5"/>
      <c r="AD7702" s="5"/>
      <c r="AE7702" s="5"/>
      <c r="AF7702" s="5"/>
      <c r="AG7702" s="5"/>
      <c r="AH7702" s="5"/>
      <c r="AI7702" s="5"/>
      <c r="AJ7702" s="5"/>
      <c r="AK7702" s="5"/>
      <c r="AL7702" s="5"/>
      <c r="AM7702" s="5"/>
      <c r="AN7702" s="5"/>
      <c r="AO7702" s="5"/>
      <c r="AP7702" s="5"/>
      <c r="AQ7702" s="5"/>
    </row>
    <row r="7703" spans="1:43" s="6" customFormat="1" x14ac:dyDescent="0.2">
      <c r="A7703" s="11">
        <f t="shared" si="120"/>
        <v>7701</v>
      </c>
      <c r="B7703" s="14" t="s">
        <v>5050</v>
      </c>
      <c r="C7703" s="11" t="s">
        <v>5051</v>
      </c>
      <c r="D7703" s="11" t="s">
        <v>7</v>
      </c>
      <c r="E7703" s="11">
        <v>130</v>
      </c>
      <c r="F7703" s="11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  <c r="AA7703" s="5"/>
      <c r="AB7703" s="5"/>
      <c r="AC7703" s="5"/>
      <c r="AD7703" s="5"/>
      <c r="AE7703" s="5"/>
      <c r="AF7703" s="5"/>
      <c r="AG7703" s="5"/>
      <c r="AH7703" s="5"/>
      <c r="AI7703" s="5"/>
      <c r="AJ7703" s="5"/>
      <c r="AK7703" s="5"/>
      <c r="AL7703" s="5"/>
      <c r="AM7703" s="5"/>
      <c r="AN7703" s="5"/>
      <c r="AO7703" s="5"/>
      <c r="AP7703" s="5"/>
      <c r="AQ7703" s="5"/>
    </row>
    <row r="7704" spans="1:43" s="6" customFormat="1" x14ac:dyDescent="0.2">
      <c r="A7704" s="11">
        <f t="shared" si="120"/>
        <v>7702</v>
      </c>
      <c r="B7704" s="14" t="s">
        <v>5069</v>
      </c>
      <c r="C7704" s="11" t="s">
        <v>5070</v>
      </c>
      <c r="D7704" s="11" t="s">
        <v>7</v>
      </c>
      <c r="E7704" s="11">
        <v>150</v>
      </c>
      <c r="F7704" s="11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  <c r="AA7704" s="5"/>
      <c r="AB7704" s="5"/>
      <c r="AC7704" s="5"/>
      <c r="AD7704" s="5"/>
      <c r="AE7704" s="5"/>
      <c r="AF7704" s="5"/>
      <c r="AG7704" s="5"/>
      <c r="AH7704" s="5"/>
      <c r="AI7704" s="5"/>
      <c r="AJ7704" s="5"/>
      <c r="AK7704" s="5"/>
      <c r="AL7704" s="5"/>
      <c r="AM7704" s="5"/>
      <c r="AN7704" s="5"/>
      <c r="AO7704" s="5"/>
      <c r="AP7704" s="5"/>
      <c r="AQ7704" s="5"/>
    </row>
    <row r="7705" spans="1:43" s="6" customFormat="1" x14ac:dyDescent="0.2">
      <c r="A7705" s="11">
        <f t="shared" si="120"/>
        <v>7703</v>
      </c>
      <c r="B7705" s="14" t="s">
        <v>7501</v>
      </c>
      <c r="C7705" s="11"/>
      <c r="D7705" s="11" t="s">
        <v>56</v>
      </c>
      <c r="E7705" s="11">
        <v>40</v>
      </c>
      <c r="F7705" s="11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  <c r="AA7705" s="5"/>
      <c r="AB7705" s="5"/>
      <c r="AC7705" s="5"/>
      <c r="AD7705" s="5"/>
      <c r="AE7705" s="5"/>
      <c r="AF7705" s="5"/>
      <c r="AG7705" s="5"/>
      <c r="AH7705" s="5"/>
      <c r="AI7705" s="5"/>
      <c r="AJ7705" s="5"/>
      <c r="AK7705" s="5"/>
      <c r="AL7705" s="5"/>
      <c r="AM7705" s="5"/>
      <c r="AN7705" s="5"/>
      <c r="AO7705" s="5"/>
      <c r="AP7705" s="5"/>
      <c r="AQ7705" s="5"/>
    </row>
    <row r="7706" spans="1:43" s="6" customFormat="1" x14ac:dyDescent="0.2">
      <c r="A7706" s="11">
        <f t="shared" si="120"/>
        <v>7704</v>
      </c>
      <c r="B7706" s="14" t="s">
        <v>3866</v>
      </c>
      <c r="C7706" s="11" t="s">
        <v>3867</v>
      </c>
      <c r="D7706" s="11" t="s">
        <v>6</v>
      </c>
      <c r="E7706" s="11">
        <v>50</v>
      </c>
      <c r="F7706" s="11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  <c r="AA7706" s="5"/>
      <c r="AB7706" s="5"/>
      <c r="AC7706" s="5"/>
      <c r="AD7706" s="5"/>
      <c r="AE7706" s="5"/>
      <c r="AF7706" s="5"/>
      <c r="AG7706" s="5"/>
      <c r="AH7706" s="5"/>
      <c r="AI7706" s="5"/>
      <c r="AJ7706" s="5"/>
      <c r="AK7706" s="5"/>
      <c r="AL7706" s="5"/>
      <c r="AM7706" s="5"/>
      <c r="AN7706" s="5"/>
      <c r="AO7706" s="5"/>
      <c r="AP7706" s="5"/>
      <c r="AQ7706" s="5"/>
    </row>
    <row r="7707" spans="1:43" s="6" customFormat="1" x14ac:dyDescent="0.2">
      <c r="A7707" s="11">
        <f t="shared" si="120"/>
        <v>7705</v>
      </c>
      <c r="B7707" s="14" t="s">
        <v>10259</v>
      </c>
      <c r="C7707" s="11" t="s">
        <v>10260</v>
      </c>
      <c r="D7707" s="11" t="s">
        <v>6</v>
      </c>
      <c r="E7707" s="11">
        <v>70</v>
      </c>
      <c r="F7707" s="11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  <c r="AA7707" s="5"/>
      <c r="AB7707" s="5"/>
      <c r="AC7707" s="5"/>
      <c r="AD7707" s="5"/>
      <c r="AE7707" s="5"/>
      <c r="AF7707" s="5"/>
      <c r="AG7707" s="5"/>
      <c r="AH7707" s="5"/>
      <c r="AI7707" s="5"/>
      <c r="AJ7707" s="5"/>
      <c r="AK7707" s="5"/>
      <c r="AL7707" s="5"/>
      <c r="AM7707" s="5"/>
      <c r="AN7707" s="5"/>
      <c r="AO7707" s="5"/>
      <c r="AP7707" s="5"/>
      <c r="AQ7707" s="5"/>
    </row>
    <row r="7708" spans="1:43" s="6" customFormat="1" x14ac:dyDescent="0.2">
      <c r="A7708" s="11">
        <f t="shared" si="120"/>
        <v>7706</v>
      </c>
      <c r="B7708" s="14" t="s">
        <v>15122</v>
      </c>
      <c r="C7708" s="11" t="s">
        <v>15123</v>
      </c>
      <c r="D7708" s="11" t="s">
        <v>56</v>
      </c>
      <c r="E7708" s="11">
        <v>140</v>
      </c>
      <c r="F7708" s="11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  <c r="AA7708" s="5"/>
      <c r="AB7708" s="5"/>
      <c r="AC7708" s="5"/>
      <c r="AD7708" s="5"/>
      <c r="AE7708" s="5"/>
      <c r="AF7708" s="5"/>
      <c r="AG7708" s="5"/>
      <c r="AH7708" s="5"/>
      <c r="AI7708" s="5"/>
      <c r="AJ7708" s="5"/>
      <c r="AK7708" s="5"/>
      <c r="AL7708" s="5"/>
      <c r="AM7708" s="5"/>
      <c r="AN7708" s="5"/>
      <c r="AO7708" s="5"/>
      <c r="AP7708" s="5"/>
      <c r="AQ7708" s="5"/>
    </row>
    <row r="7709" spans="1:43" s="6" customFormat="1" x14ac:dyDescent="0.2">
      <c r="A7709" s="11">
        <f t="shared" si="120"/>
        <v>7707</v>
      </c>
      <c r="B7709" s="17" t="s">
        <v>9536</v>
      </c>
      <c r="C7709" s="16" t="s">
        <v>9537</v>
      </c>
      <c r="D7709" s="16" t="s">
        <v>63</v>
      </c>
      <c r="E7709" s="11">
        <v>280</v>
      </c>
      <c r="F7709" s="11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  <c r="AA7709" s="5"/>
      <c r="AB7709" s="5"/>
      <c r="AC7709" s="5"/>
      <c r="AD7709" s="5"/>
      <c r="AE7709" s="5"/>
      <c r="AF7709" s="5"/>
      <c r="AG7709" s="5"/>
      <c r="AH7709" s="5"/>
      <c r="AI7709" s="5"/>
      <c r="AJ7709" s="5"/>
      <c r="AK7709" s="5"/>
      <c r="AL7709" s="5"/>
      <c r="AM7709" s="5"/>
      <c r="AN7709" s="5"/>
      <c r="AO7709" s="5"/>
      <c r="AP7709" s="5"/>
      <c r="AQ7709" s="5"/>
    </row>
    <row r="7710" spans="1:43" s="6" customFormat="1" x14ac:dyDescent="0.2">
      <c r="A7710" s="11">
        <f t="shared" si="120"/>
        <v>7708</v>
      </c>
      <c r="B7710" s="17" t="s">
        <v>7937</v>
      </c>
      <c r="C7710" s="16" t="s">
        <v>7938</v>
      </c>
      <c r="D7710" s="16" t="s">
        <v>63</v>
      </c>
      <c r="E7710" s="11">
        <v>300</v>
      </c>
      <c r="F7710" s="11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  <c r="AA7710" s="5"/>
      <c r="AB7710" s="5"/>
      <c r="AC7710" s="5"/>
      <c r="AD7710" s="5"/>
      <c r="AE7710" s="5"/>
      <c r="AF7710" s="5"/>
      <c r="AG7710" s="5"/>
      <c r="AH7710" s="5"/>
      <c r="AI7710" s="5"/>
      <c r="AJ7710" s="5"/>
      <c r="AK7710" s="5"/>
      <c r="AL7710" s="5"/>
      <c r="AM7710" s="5"/>
      <c r="AN7710" s="5"/>
      <c r="AO7710" s="5"/>
      <c r="AP7710" s="5"/>
      <c r="AQ7710" s="5"/>
    </row>
    <row r="7711" spans="1:43" s="6" customFormat="1" x14ac:dyDescent="0.2">
      <c r="A7711" s="11">
        <f t="shared" si="120"/>
        <v>7709</v>
      </c>
      <c r="B7711" s="14" t="s">
        <v>13484</v>
      </c>
      <c r="C7711" s="11" t="s">
        <v>13485</v>
      </c>
      <c r="D7711" s="11" t="s">
        <v>63</v>
      </c>
      <c r="E7711" s="11">
        <v>300</v>
      </c>
      <c r="F7711" s="11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  <c r="AA7711" s="5"/>
      <c r="AB7711" s="5"/>
      <c r="AC7711" s="5"/>
      <c r="AD7711" s="5"/>
      <c r="AE7711" s="5"/>
      <c r="AF7711" s="5"/>
      <c r="AG7711" s="5"/>
      <c r="AH7711" s="5"/>
      <c r="AI7711" s="5"/>
      <c r="AJ7711" s="5"/>
      <c r="AK7711" s="5"/>
      <c r="AL7711" s="5"/>
      <c r="AM7711" s="5"/>
      <c r="AN7711" s="5"/>
      <c r="AO7711" s="5"/>
      <c r="AP7711" s="5"/>
      <c r="AQ7711" s="5"/>
    </row>
    <row r="7712" spans="1:43" s="6" customFormat="1" x14ac:dyDescent="0.2">
      <c r="A7712" s="11">
        <f t="shared" si="120"/>
        <v>7710</v>
      </c>
      <c r="B7712" s="17" t="s">
        <v>4402</v>
      </c>
      <c r="C7712" s="13"/>
      <c r="D7712" s="13"/>
      <c r="E7712" s="13">
        <v>6000</v>
      </c>
      <c r="F7712" s="11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  <c r="AA7712" s="5"/>
      <c r="AB7712" s="5"/>
      <c r="AC7712" s="5"/>
      <c r="AD7712" s="5"/>
      <c r="AE7712" s="5"/>
      <c r="AF7712" s="5"/>
      <c r="AG7712" s="5"/>
      <c r="AH7712" s="5"/>
      <c r="AI7712" s="5"/>
      <c r="AJ7712" s="5"/>
      <c r="AK7712" s="5"/>
      <c r="AL7712" s="5"/>
      <c r="AM7712" s="5"/>
      <c r="AN7712" s="5"/>
      <c r="AO7712" s="5"/>
      <c r="AP7712" s="5"/>
      <c r="AQ7712" s="5"/>
    </row>
    <row r="7713" spans="1:43" s="6" customFormat="1" x14ac:dyDescent="0.2">
      <c r="A7713" s="11">
        <f t="shared" si="120"/>
        <v>7711</v>
      </c>
      <c r="B7713" s="17" t="s">
        <v>4403</v>
      </c>
      <c r="C7713" s="13"/>
      <c r="D7713" s="13"/>
      <c r="E7713" s="13">
        <v>10000</v>
      </c>
      <c r="F7713" s="11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  <c r="AA7713" s="5"/>
      <c r="AB7713" s="5"/>
      <c r="AC7713" s="5"/>
      <c r="AD7713" s="5"/>
      <c r="AE7713" s="5"/>
      <c r="AF7713" s="5"/>
      <c r="AG7713" s="5"/>
      <c r="AH7713" s="5"/>
      <c r="AI7713" s="5"/>
      <c r="AJ7713" s="5"/>
      <c r="AK7713" s="5"/>
      <c r="AL7713" s="5"/>
      <c r="AM7713" s="5"/>
      <c r="AN7713" s="5"/>
      <c r="AO7713" s="5"/>
      <c r="AP7713" s="5"/>
      <c r="AQ7713" s="5"/>
    </row>
    <row r="7714" spans="1:43" s="6" customFormat="1" x14ac:dyDescent="0.2">
      <c r="A7714" s="11">
        <f t="shared" si="120"/>
        <v>7712</v>
      </c>
      <c r="B7714" s="17" t="s">
        <v>5286</v>
      </c>
      <c r="C7714" s="13"/>
      <c r="D7714" s="13"/>
      <c r="E7714" s="13">
        <v>6000</v>
      </c>
      <c r="F7714" s="11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  <c r="AA7714" s="5"/>
      <c r="AB7714" s="5"/>
      <c r="AC7714" s="5"/>
      <c r="AD7714" s="5"/>
      <c r="AE7714" s="5"/>
      <c r="AF7714" s="5"/>
      <c r="AG7714" s="5"/>
      <c r="AH7714" s="5"/>
      <c r="AI7714" s="5"/>
      <c r="AJ7714" s="5"/>
      <c r="AK7714" s="5"/>
      <c r="AL7714" s="5"/>
      <c r="AM7714" s="5"/>
      <c r="AN7714" s="5"/>
      <c r="AO7714" s="5"/>
      <c r="AP7714" s="5"/>
      <c r="AQ7714" s="5"/>
    </row>
    <row r="7715" spans="1:43" s="6" customFormat="1" x14ac:dyDescent="0.2">
      <c r="A7715" s="11">
        <f t="shared" si="120"/>
        <v>7713</v>
      </c>
      <c r="B7715" s="17" t="s">
        <v>4405</v>
      </c>
      <c r="C7715" s="13"/>
      <c r="D7715" s="13"/>
      <c r="E7715" s="13">
        <v>6000</v>
      </c>
      <c r="F7715" s="11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  <c r="AA7715" s="5"/>
      <c r="AB7715" s="5"/>
      <c r="AC7715" s="5"/>
      <c r="AD7715" s="5"/>
      <c r="AE7715" s="5"/>
      <c r="AF7715" s="5"/>
      <c r="AG7715" s="5"/>
      <c r="AH7715" s="5"/>
      <c r="AI7715" s="5"/>
      <c r="AJ7715" s="5"/>
      <c r="AK7715" s="5"/>
      <c r="AL7715" s="5"/>
      <c r="AM7715" s="5"/>
      <c r="AN7715" s="5"/>
      <c r="AO7715" s="5"/>
      <c r="AP7715" s="5"/>
      <c r="AQ7715" s="5"/>
    </row>
    <row r="7716" spans="1:43" s="6" customFormat="1" x14ac:dyDescent="0.2">
      <c r="A7716" s="11">
        <f t="shared" si="120"/>
        <v>7714</v>
      </c>
      <c r="B7716" s="17" t="s">
        <v>4406</v>
      </c>
      <c r="C7716" s="11"/>
      <c r="D7716" s="11"/>
      <c r="E7716" s="13">
        <v>6000</v>
      </c>
      <c r="F7716" s="11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  <c r="AA7716" s="5"/>
      <c r="AB7716" s="5"/>
      <c r="AC7716" s="5"/>
      <c r="AD7716" s="5"/>
      <c r="AE7716" s="5"/>
      <c r="AF7716" s="5"/>
      <c r="AG7716" s="5"/>
      <c r="AH7716" s="5"/>
      <c r="AI7716" s="5"/>
      <c r="AJ7716" s="5"/>
      <c r="AK7716" s="5"/>
      <c r="AL7716" s="5"/>
      <c r="AM7716" s="5"/>
      <c r="AN7716" s="5"/>
      <c r="AO7716" s="5"/>
      <c r="AP7716" s="5"/>
      <c r="AQ7716" s="5"/>
    </row>
    <row r="7717" spans="1:43" s="6" customFormat="1" x14ac:dyDescent="0.2">
      <c r="A7717" s="11">
        <f t="shared" si="120"/>
        <v>7715</v>
      </c>
      <c r="B7717" s="14" t="s">
        <v>4398</v>
      </c>
      <c r="C7717" s="11"/>
      <c r="D7717" s="11"/>
      <c r="E7717" s="11">
        <v>9500</v>
      </c>
      <c r="F7717" s="11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  <c r="AA7717" s="5"/>
      <c r="AB7717" s="5"/>
      <c r="AC7717" s="5"/>
      <c r="AD7717" s="5"/>
      <c r="AE7717" s="5"/>
      <c r="AF7717" s="5"/>
      <c r="AG7717" s="5"/>
      <c r="AH7717" s="5"/>
      <c r="AI7717" s="5"/>
      <c r="AJ7717" s="5"/>
      <c r="AK7717" s="5"/>
      <c r="AL7717" s="5"/>
      <c r="AM7717" s="5"/>
      <c r="AN7717" s="5"/>
      <c r="AO7717" s="5"/>
      <c r="AP7717" s="5"/>
      <c r="AQ7717" s="5"/>
    </row>
    <row r="7718" spans="1:43" s="6" customFormat="1" x14ac:dyDescent="0.2">
      <c r="A7718" s="11">
        <f t="shared" si="120"/>
        <v>7716</v>
      </c>
      <c r="B7718" s="17" t="s">
        <v>4399</v>
      </c>
      <c r="C7718" s="13"/>
      <c r="D7718" s="13"/>
      <c r="E7718" s="11">
        <v>7000</v>
      </c>
      <c r="F7718" s="11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  <c r="AA7718" s="5"/>
      <c r="AB7718" s="5"/>
      <c r="AC7718" s="5"/>
      <c r="AD7718" s="5"/>
      <c r="AE7718" s="5"/>
      <c r="AF7718" s="5"/>
      <c r="AG7718" s="5"/>
      <c r="AH7718" s="5"/>
      <c r="AI7718" s="5"/>
      <c r="AJ7718" s="5"/>
      <c r="AK7718" s="5"/>
      <c r="AL7718" s="5"/>
      <c r="AM7718" s="5"/>
      <c r="AN7718" s="5"/>
      <c r="AO7718" s="5"/>
      <c r="AP7718" s="5"/>
      <c r="AQ7718" s="5"/>
    </row>
    <row r="7719" spans="1:43" s="6" customFormat="1" x14ac:dyDescent="0.2">
      <c r="A7719" s="11">
        <f t="shared" si="120"/>
        <v>7717</v>
      </c>
      <c r="B7719" s="17" t="s">
        <v>4400</v>
      </c>
      <c r="C7719" s="13"/>
      <c r="D7719" s="13"/>
      <c r="E7719" s="11">
        <v>6700</v>
      </c>
      <c r="F7719" s="11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  <c r="AA7719" s="5"/>
      <c r="AB7719" s="5"/>
      <c r="AC7719" s="5"/>
      <c r="AD7719" s="5"/>
      <c r="AE7719" s="5"/>
      <c r="AF7719" s="5"/>
      <c r="AG7719" s="5"/>
      <c r="AH7719" s="5"/>
      <c r="AI7719" s="5"/>
      <c r="AJ7719" s="5"/>
      <c r="AK7719" s="5"/>
      <c r="AL7719" s="5"/>
      <c r="AM7719" s="5"/>
      <c r="AN7719" s="5"/>
      <c r="AO7719" s="5"/>
      <c r="AP7719" s="5"/>
      <c r="AQ7719" s="5"/>
    </row>
    <row r="7720" spans="1:43" s="6" customFormat="1" x14ac:dyDescent="0.2">
      <c r="A7720" s="11">
        <f t="shared" si="120"/>
        <v>7718</v>
      </c>
      <c r="B7720" s="17" t="s">
        <v>4412</v>
      </c>
      <c r="C7720" s="13"/>
      <c r="D7720" s="13"/>
      <c r="E7720" s="11">
        <v>6000</v>
      </c>
      <c r="F7720" s="11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  <c r="AA7720" s="5"/>
      <c r="AB7720" s="5"/>
      <c r="AC7720" s="5"/>
      <c r="AD7720" s="5"/>
      <c r="AE7720" s="5"/>
      <c r="AF7720" s="5"/>
      <c r="AG7720" s="5"/>
      <c r="AH7720" s="5"/>
      <c r="AI7720" s="5"/>
      <c r="AJ7720" s="5"/>
      <c r="AK7720" s="5"/>
      <c r="AL7720" s="5"/>
      <c r="AM7720" s="5"/>
      <c r="AN7720" s="5"/>
      <c r="AO7720" s="5"/>
      <c r="AP7720" s="5"/>
      <c r="AQ7720" s="5"/>
    </row>
    <row r="7721" spans="1:43" s="6" customFormat="1" x14ac:dyDescent="0.2">
      <c r="A7721" s="11">
        <f t="shared" si="120"/>
        <v>7719</v>
      </c>
      <c r="B7721" s="17" t="s">
        <v>4415</v>
      </c>
      <c r="C7721" s="13"/>
      <c r="D7721" s="13"/>
      <c r="E7721" s="13">
        <v>10000</v>
      </c>
      <c r="F7721" s="11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  <c r="AA7721" s="5"/>
      <c r="AB7721" s="5"/>
      <c r="AC7721" s="5"/>
      <c r="AD7721" s="5"/>
      <c r="AE7721" s="5"/>
      <c r="AF7721" s="5"/>
      <c r="AG7721" s="5"/>
      <c r="AH7721" s="5"/>
      <c r="AI7721" s="5"/>
      <c r="AJ7721" s="5"/>
      <c r="AK7721" s="5"/>
      <c r="AL7721" s="5"/>
      <c r="AM7721" s="5"/>
      <c r="AN7721" s="5"/>
      <c r="AO7721" s="5"/>
      <c r="AP7721" s="5"/>
      <c r="AQ7721" s="5"/>
    </row>
    <row r="7722" spans="1:43" s="6" customFormat="1" x14ac:dyDescent="0.2">
      <c r="A7722" s="11">
        <f t="shared" si="120"/>
        <v>7720</v>
      </c>
      <c r="B7722" s="17" t="s">
        <v>4408</v>
      </c>
      <c r="C7722" s="13"/>
      <c r="D7722" s="13"/>
      <c r="E7722" s="13">
        <v>8000</v>
      </c>
      <c r="F7722" s="11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  <c r="AA7722" s="5"/>
      <c r="AB7722" s="5"/>
      <c r="AC7722" s="5"/>
      <c r="AD7722" s="5"/>
      <c r="AE7722" s="5"/>
      <c r="AF7722" s="5"/>
      <c r="AG7722" s="5"/>
      <c r="AH7722" s="5"/>
      <c r="AI7722" s="5"/>
      <c r="AJ7722" s="5"/>
      <c r="AK7722" s="5"/>
      <c r="AL7722" s="5"/>
      <c r="AM7722" s="5"/>
      <c r="AN7722" s="5"/>
      <c r="AO7722" s="5"/>
      <c r="AP7722" s="5"/>
      <c r="AQ7722" s="5"/>
    </row>
    <row r="7723" spans="1:43" s="6" customFormat="1" x14ac:dyDescent="0.2">
      <c r="A7723" s="11">
        <f t="shared" si="120"/>
        <v>7721</v>
      </c>
      <c r="B7723" s="17" t="s">
        <v>4410</v>
      </c>
      <c r="C7723" s="13"/>
      <c r="D7723" s="13"/>
      <c r="E7723" s="13">
        <v>6000</v>
      </c>
      <c r="F7723" s="11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  <c r="AA7723" s="5"/>
      <c r="AB7723" s="5"/>
      <c r="AC7723" s="5"/>
      <c r="AD7723" s="5"/>
      <c r="AE7723" s="5"/>
      <c r="AF7723" s="5"/>
      <c r="AG7723" s="5"/>
      <c r="AH7723" s="5"/>
      <c r="AI7723" s="5"/>
      <c r="AJ7723" s="5"/>
      <c r="AK7723" s="5"/>
      <c r="AL7723" s="5"/>
      <c r="AM7723" s="5"/>
      <c r="AN7723" s="5"/>
      <c r="AO7723" s="5"/>
      <c r="AP7723" s="5"/>
      <c r="AQ7723" s="5"/>
    </row>
    <row r="7724" spans="1:43" s="6" customFormat="1" x14ac:dyDescent="0.2">
      <c r="A7724" s="11">
        <f t="shared" si="120"/>
        <v>7722</v>
      </c>
      <c r="B7724" s="17" t="s">
        <v>4413</v>
      </c>
      <c r="C7724" s="13"/>
      <c r="D7724" s="13"/>
      <c r="E7724" s="13">
        <v>10000</v>
      </c>
      <c r="F7724" s="11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  <c r="AA7724" s="5"/>
      <c r="AB7724" s="5"/>
      <c r="AC7724" s="5"/>
      <c r="AD7724" s="5"/>
      <c r="AE7724" s="5"/>
      <c r="AF7724" s="5"/>
      <c r="AG7724" s="5"/>
      <c r="AH7724" s="5"/>
      <c r="AI7724" s="5"/>
      <c r="AJ7724" s="5"/>
      <c r="AK7724" s="5"/>
      <c r="AL7724" s="5"/>
      <c r="AM7724" s="5"/>
      <c r="AN7724" s="5"/>
      <c r="AO7724" s="5"/>
      <c r="AP7724" s="5"/>
      <c r="AQ7724" s="5"/>
    </row>
    <row r="7725" spans="1:43" s="6" customFormat="1" x14ac:dyDescent="0.2">
      <c r="A7725" s="11">
        <f t="shared" si="120"/>
        <v>7723</v>
      </c>
      <c r="B7725" s="17" t="s">
        <v>4414</v>
      </c>
      <c r="C7725" s="13"/>
      <c r="D7725" s="13"/>
      <c r="E7725" s="13">
        <v>10000</v>
      </c>
      <c r="F7725" s="11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  <c r="AA7725" s="5"/>
      <c r="AB7725" s="5"/>
      <c r="AC7725" s="5"/>
      <c r="AD7725" s="5"/>
      <c r="AE7725" s="5"/>
      <c r="AF7725" s="5"/>
      <c r="AG7725" s="5"/>
      <c r="AH7725" s="5"/>
      <c r="AI7725" s="5"/>
      <c r="AJ7725" s="5"/>
      <c r="AK7725" s="5"/>
      <c r="AL7725" s="5"/>
      <c r="AM7725" s="5"/>
      <c r="AN7725" s="5"/>
      <c r="AO7725" s="5"/>
      <c r="AP7725" s="5"/>
      <c r="AQ7725" s="5"/>
    </row>
    <row r="7726" spans="1:43" s="6" customFormat="1" x14ac:dyDescent="0.2">
      <c r="A7726" s="11">
        <f t="shared" si="120"/>
        <v>7724</v>
      </c>
      <c r="B7726" s="17" t="s">
        <v>4417</v>
      </c>
      <c r="C7726" s="13"/>
      <c r="D7726" s="13"/>
      <c r="E7726" s="11">
        <v>6700</v>
      </c>
      <c r="F7726" s="11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  <c r="AA7726" s="5"/>
      <c r="AB7726" s="5"/>
      <c r="AC7726" s="5"/>
      <c r="AD7726" s="5"/>
      <c r="AE7726" s="5"/>
      <c r="AF7726" s="5"/>
      <c r="AG7726" s="5"/>
      <c r="AH7726" s="5"/>
      <c r="AI7726" s="5"/>
      <c r="AJ7726" s="5"/>
      <c r="AK7726" s="5"/>
      <c r="AL7726" s="5"/>
      <c r="AM7726" s="5"/>
      <c r="AN7726" s="5"/>
      <c r="AO7726" s="5"/>
      <c r="AP7726" s="5"/>
      <c r="AQ7726" s="5"/>
    </row>
    <row r="7727" spans="1:43" s="6" customFormat="1" x14ac:dyDescent="0.2">
      <c r="A7727" s="11">
        <f t="shared" si="120"/>
        <v>7725</v>
      </c>
      <c r="B7727" s="17" t="s">
        <v>4420</v>
      </c>
      <c r="C7727" s="13"/>
      <c r="D7727" s="13"/>
      <c r="E7727" s="13">
        <v>7000</v>
      </c>
      <c r="F7727" s="11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  <c r="AA7727" s="5"/>
      <c r="AB7727" s="5"/>
      <c r="AC7727" s="5"/>
      <c r="AD7727" s="5"/>
      <c r="AE7727" s="5"/>
      <c r="AF7727" s="5"/>
      <c r="AG7727" s="5"/>
      <c r="AH7727" s="5"/>
      <c r="AI7727" s="5"/>
      <c r="AJ7727" s="5"/>
      <c r="AK7727" s="5"/>
      <c r="AL7727" s="5"/>
      <c r="AM7727" s="5"/>
      <c r="AN7727" s="5"/>
      <c r="AO7727" s="5"/>
      <c r="AP7727" s="5"/>
      <c r="AQ7727" s="5"/>
    </row>
    <row r="7728" spans="1:43" s="6" customFormat="1" x14ac:dyDescent="0.2">
      <c r="A7728" s="11">
        <f t="shared" si="120"/>
        <v>7726</v>
      </c>
      <c r="B7728" s="17" t="s">
        <v>4419</v>
      </c>
      <c r="C7728" s="13"/>
      <c r="D7728" s="13"/>
      <c r="E7728" s="13">
        <v>10400</v>
      </c>
      <c r="F7728" s="11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  <c r="AA7728" s="5"/>
      <c r="AB7728" s="5"/>
      <c r="AC7728" s="5"/>
      <c r="AD7728" s="5"/>
      <c r="AE7728" s="5"/>
      <c r="AF7728" s="5"/>
      <c r="AG7728" s="5"/>
      <c r="AH7728" s="5"/>
      <c r="AI7728" s="5"/>
      <c r="AJ7728" s="5"/>
      <c r="AK7728" s="5"/>
      <c r="AL7728" s="5"/>
      <c r="AM7728" s="5"/>
      <c r="AN7728" s="5"/>
      <c r="AO7728" s="5"/>
      <c r="AP7728" s="5"/>
      <c r="AQ7728" s="5"/>
    </row>
    <row r="7729" spans="1:43" s="6" customFormat="1" x14ac:dyDescent="0.2">
      <c r="A7729" s="11">
        <f t="shared" si="120"/>
        <v>7727</v>
      </c>
      <c r="B7729" s="17" t="s">
        <v>4421</v>
      </c>
      <c r="C7729" s="13"/>
      <c r="D7729" s="13"/>
      <c r="E7729" s="13">
        <v>11000</v>
      </c>
      <c r="F7729" s="11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  <c r="AA7729" s="5"/>
      <c r="AB7729" s="5"/>
      <c r="AC7729" s="5"/>
      <c r="AD7729" s="5"/>
      <c r="AE7729" s="5"/>
      <c r="AF7729" s="5"/>
      <c r="AG7729" s="5"/>
      <c r="AH7729" s="5"/>
      <c r="AI7729" s="5"/>
      <c r="AJ7729" s="5"/>
      <c r="AK7729" s="5"/>
      <c r="AL7729" s="5"/>
      <c r="AM7729" s="5"/>
      <c r="AN7729" s="5"/>
      <c r="AO7729" s="5"/>
      <c r="AP7729" s="5"/>
      <c r="AQ7729" s="5"/>
    </row>
    <row r="7730" spans="1:43" s="6" customFormat="1" x14ac:dyDescent="0.2">
      <c r="A7730" s="11">
        <f t="shared" si="120"/>
        <v>7728</v>
      </c>
      <c r="B7730" s="17" t="s">
        <v>4424</v>
      </c>
      <c r="C7730" s="13"/>
      <c r="D7730" s="13"/>
      <c r="E7730" s="13">
        <v>9000</v>
      </c>
      <c r="F7730" s="11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  <c r="AA7730" s="5"/>
      <c r="AB7730" s="5"/>
      <c r="AC7730" s="5"/>
      <c r="AD7730" s="5"/>
      <c r="AE7730" s="5"/>
      <c r="AF7730" s="5"/>
      <c r="AG7730" s="5"/>
      <c r="AH7730" s="5"/>
      <c r="AI7730" s="5"/>
      <c r="AJ7730" s="5"/>
      <c r="AK7730" s="5"/>
      <c r="AL7730" s="5"/>
      <c r="AM7730" s="5"/>
      <c r="AN7730" s="5"/>
      <c r="AO7730" s="5"/>
      <c r="AP7730" s="5"/>
      <c r="AQ7730" s="5"/>
    </row>
    <row r="7731" spans="1:43" s="6" customFormat="1" x14ac:dyDescent="0.2">
      <c r="A7731" s="11">
        <f t="shared" si="120"/>
        <v>7729</v>
      </c>
      <c r="B7731" s="17" t="s">
        <v>4426</v>
      </c>
      <c r="C7731" s="13"/>
      <c r="D7731" s="13"/>
      <c r="E7731" s="13">
        <v>18000</v>
      </c>
      <c r="F7731" s="11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  <c r="AA7731" s="5"/>
      <c r="AB7731" s="5"/>
      <c r="AC7731" s="5"/>
      <c r="AD7731" s="5"/>
      <c r="AE7731" s="5"/>
      <c r="AF7731" s="5"/>
      <c r="AG7731" s="5"/>
      <c r="AH7731" s="5"/>
      <c r="AI7731" s="5"/>
      <c r="AJ7731" s="5"/>
      <c r="AK7731" s="5"/>
      <c r="AL7731" s="5"/>
      <c r="AM7731" s="5"/>
      <c r="AN7731" s="5"/>
      <c r="AO7731" s="5"/>
      <c r="AP7731" s="5"/>
      <c r="AQ7731" s="5"/>
    </row>
    <row r="7732" spans="1:43" s="6" customFormat="1" x14ac:dyDescent="0.2">
      <c r="A7732" s="11">
        <f t="shared" si="120"/>
        <v>7730</v>
      </c>
      <c r="B7732" s="17" t="s">
        <v>4423</v>
      </c>
      <c r="C7732" s="13"/>
      <c r="D7732" s="13"/>
      <c r="E7732" s="13">
        <v>6900</v>
      </c>
      <c r="F7732" s="11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  <c r="AA7732" s="5"/>
      <c r="AB7732" s="5"/>
      <c r="AC7732" s="5"/>
      <c r="AD7732" s="5"/>
      <c r="AE7732" s="5"/>
      <c r="AF7732" s="5"/>
      <c r="AG7732" s="5"/>
      <c r="AH7732" s="5"/>
      <c r="AI7732" s="5"/>
      <c r="AJ7732" s="5"/>
      <c r="AK7732" s="5"/>
      <c r="AL7732" s="5"/>
      <c r="AM7732" s="5"/>
      <c r="AN7732" s="5"/>
      <c r="AO7732" s="5"/>
      <c r="AP7732" s="5"/>
      <c r="AQ7732" s="5"/>
    </row>
    <row r="7733" spans="1:43" s="6" customFormat="1" x14ac:dyDescent="0.2">
      <c r="A7733" s="11">
        <f t="shared" si="120"/>
        <v>7731</v>
      </c>
      <c r="B7733" s="17" t="s">
        <v>8902</v>
      </c>
      <c r="C7733" s="13"/>
      <c r="D7733" s="13"/>
      <c r="E7733" s="13">
        <v>11000</v>
      </c>
      <c r="F7733" s="11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  <c r="AA7733" s="5"/>
      <c r="AB7733" s="5"/>
      <c r="AC7733" s="5"/>
      <c r="AD7733" s="5"/>
      <c r="AE7733" s="5"/>
      <c r="AF7733" s="5"/>
      <c r="AG7733" s="5"/>
      <c r="AH7733" s="5"/>
      <c r="AI7733" s="5"/>
      <c r="AJ7733" s="5"/>
      <c r="AK7733" s="5"/>
      <c r="AL7733" s="5"/>
      <c r="AM7733" s="5"/>
      <c r="AN7733" s="5"/>
      <c r="AO7733" s="5"/>
      <c r="AP7733" s="5"/>
      <c r="AQ7733" s="5"/>
    </row>
    <row r="7734" spans="1:43" s="6" customFormat="1" x14ac:dyDescent="0.2">
      <c r="A7734" s="11">
        <f t="shared" si="120"/>
        <v>7732</v>
      </c>
      <c r="B7734" s="17" t="s">
        <v>4401</v>
      </c>
      <c r="C7734" s="13"/>
      <c r="D7734" s="13"/>
      <c r="E7734" s="13">
        <v>6000</v>
      </c>
      <c r="F7734" s="11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  <c r="AA7734" s="5"/>
      <c r="AB7734" s="5"/>
      <c r="AC7734" s="5"/>
      <c r="AD7734" s="5"/>
      <c r="AE7734" s="5"/>
      <c r="AF7734" s="5"/>
      <c r="AG7734" s="5"/>
      <c r="AH7734" s="5"/>
      <c r="AI7734" s="5"/>
      <c r="AJ7734" s="5"/>
      <c r="AK7734" s="5"/>
      <c r="AL7734" s="5"/>
      <c r="AM7734" s="5"/>
      <c r="AN7734" s="5"/>
      <c r="AO7734" s="5"/>
      <c r="AP7734" s="5"/>
      <c r="AQ7734" s="5"/>
    </row>
    <row r="7735" spans="1:43" s="6" customFormat="1" x14ac:dyDescent="0.2">
      <c r="A7735" s="11">
        <f t="shared" si="120"/>
        <v>7733</v>
      </c>
      <c r="B7735" s="17" t="s">
        <v>4404</v>
      </c>
      <c r="C7735" s="13"/>
      <c r="D7735" s="13"/>
      <c r="E7735" s="13">
        <v>6000</v>
      </c>
      <c r="F7735" s="11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  <c r="AA7735" s="5"/>
      <c r="AB7735" s="5"/>
      <c r="AC7735" s="5"/>
      <c r="AD7735" s="5"/>
      <c r="AE7735" s="5"/>
      <c r="AF7735" s="5"/>
      <c r="AG7735" s="5"/>
      <c r="AH7735" s="5"/>
      <c r="AI7735" s="5"/>
      <c r="AJ7735" s="5"/>
      <c r="AK7735" s="5"/>
      <c r="AL7735" s="5"/>
      <c r="AM7735" s="5"/>
      <c r="AN7735" s="5"/>
      <c r="AO7735" s="5"/>
      <c r="AP7735" s="5"/>
      <c r="AQ7735" s="5"/>
    </row>
    <row r="7736" spans="1:43" s="6" customFormat="1" x14ac:dyDescent="0.2">
      <c r="A7736" s="11">
        <f t="shared" si="120"/>
        <v>7734</v>
      </c>
      <c r="B7736" s="17" t="s">
        <v>8934</v>
      </c>
      <c r="C7736" s="13"/>
      <c r="D7736" s="13"/>
      <c r="E7736" s="13">
        <v>6000</v>
      </c>
      <c r="F7736" s="11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  <c r="AA7736" s="5"/>
      <c r="AB7736" s="5"/>
      <c r="AC7736" s="5"/>
      <c r="AD7736" s="5"/>
      <c r="AE7736" s="5"/>
      <c r="AF7736" s="5"/>
      <c r="AG7736" s="5"/>
      <c r="AH7736" s="5"/>
      <c r="AI7736" s="5"/>
      <c r="AJ7736" s="5"/>
      <c r="AK7736" s="5"/>
      <c r="AL7736" s="5"/>
      <c r="AM7736" s="5"/>
      <c r="AN7736" s="5"/>
      <c r="AO7736" s="5"/>
      <c r="AP7736" s="5"/>
      <c r="AQ7736" s="5"/>
    </row>
    <row r="7737" spans="1:43" s="6" customFormat="1" x14ac:dyDescent="0.2">
      <c r="A7737" s="11">
        <f t="shared" si="120"/>
        <v>7735</v>
      </c>
      <c r="B7737" s="17" t="s">
        <v>4411</v>
      </c>
      <c r="C7737" s="13"/>
      <c r="D7737" s="13"/>
      <c r="E7737" s="13">
        <v>6000</v>
      </c>
      <c r="F7737" s="11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  <c r="AA7737" s="5"/>
      <c r="AB7737" s="5"/>
      <c r="AC7737" s="5"/>
      <c r="AD7737" s="5"/>
      <c r="AE7737" s="5"/>
      <c r="AF7737" s="5"/>
      <c r="AG7737" s="5"/>
      <c r="AH7737" s="5"/>
      <c r="AI7737" s="5"/>
      <c r="AJ7737" s="5"/>
      <c r="AK7737" s="5"/>
      <c r="AL7737" s="5"/>
      <c r="AM7737" s="5"/>
      <c r="AN7737" s="5"/>
      <c r="AO7737" s="5"/>
      <c r="AP7737" s="5"/>
      <c r="AQ7737" s="5"/>
    </row>
    <row r="7738" spans="1:43" s="6" customFormat="1" x14ac:dyDescent="0.2">
      <c r="A7738" s="11">
        <f t="shared" si="120"/>
        <v>7736</v>
      </c>
      <c r="B7738" s="17" t="s">
        <v>4407</v>
      </c>
      <c r="C7738" s="13"/>
      <c r="D7738" s="13"/>
      <c r="E7738" s="13">
        <v>8000</v>
      </c>
      <c r="F7738" s="11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  <c r="AA7738" s="5"/>
      <c r="AB7738" s="5"/>
      <c r="AC7738" s="5"/>
      <c r="AD7738" s="5"/>
      <c r="AE7738" s="5"/>
      <c r="AF7738" s="5"/>
      <c r="AG7738" s="5"/>
      <c r="AH7738" s="5"/>
      <c r="AI7738" s="5"/>
      <c r="AJ7738" s="5"/>
      <c r="AK7738" s="5"/>
      <c r="AL7738" s="5"/>
      <c r="AM7738" s="5"/>
      <c r="AN7738" s="5"/>
      <c r="AO7738" s="5"/>
      <c r="AP7738" s="5"/>
      <c r="AQ7738" s="5"/>
    </row>
    <row r="7739" spans="1:43" s="6" customFormat="1" x14ac:dyDescent="0.2">
      <c r="A7739" s="11">
        <f t="shared" si="120"/>
        <v>7737</v>
      </c>
      <c r="B7739" s="17" t="s">
        <v>4409</v>
      </c>
      <c r="C7739" s="13"/>
      <c r="D7739" s="13"/>
      <c r="E7739" s="13">
        <v>6000</v>
      </c>
      <c r="F7739" s="11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  <c r="AA7739" s="5"/>
      <c r="AB7739" s="5"/>
      <c r="AC7739" s="5"/>
      <c r="AD7739" s="5"/>
      <c r="AE7739" s="5"/>
      <c r="AF7739" s="5"/>
      <c r="AG7739" s="5"/>
      <c r="AH7739" s="5"/>
      <c r="AI7739" s="5"/>
      <c r="AJ7739" s="5"/>
      <c r="AK7739" s="5"/>
      <c r="AL7739" s="5"/>
      <c r="AM7739" s="5"/>
      <c r="AN7739" s="5"/>
      <c r="AO7739" s="5"/>
      <c r="AP7739" s="5"/>
      <c r="AQ7739" s="5"/>
    </row>
    <row r="7740" spans="1:43" s="6" customFormat="1" x14ac:dyDescent="0.2">
      <c r="A7740" s="11">
        <f t="shared" si="120"/>
        <v>7738</v>
      </c>
      <c r="B7740" s="17" t="s">
        <v>4416</v>
      </c>
      <c r="C7740" s="13"/>
      <c r="D7740" s="13"/>
      <c r="E7740" s="11">
        <v>6700</v>
      </c>
      <c r="F7740" s="11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  <c r="AA7740" s="5"/>
      <c r="AB7740" s="5"/>
      <c r="AC7740" s="5"/>
      <c r="AD7740" s="5"/>
      <c r="AE7740" s="5"/>
      <c r="AF7740" s="5"/>
      <c r="AG7740" s="5"/>
      <c r="AH7740" s="5"/>
      <c r="AI7740" s="5"/>
      <c r="AJ7740" s="5"/>
      <c r="AK7740" s="5"/>
      <c r="AL7740" s="5"/>
      <c r="AM7740" s="5"/>
      <c r="AN7740" s="5"/>
      <c r="AO7740" s="5"/>
      <c r="AP7740" s="5"/>
      <c r="AQ7740" s="5"/>
    </row>
    <row r="7741" spans="1:43" s="6" customFormat="1" x14ac:dyDescent="0.2">
      <c r="A7741" s="11">
        <f t="shared" si="120"/>
        <v>7739</v>
      </c>
      <c r="B7741" s="17" t="s">
        <v>5774</v>
      </c>
      <c r="C7741" s="13"/>
      <c r="D7741" s="13"/>
      <c r="E7741" s="13">
        <v>7000</v>
      </c>
      <c r="F7741" s="11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  <c r="AA7741" s="5"/>
      <c r="AB7741" s="5"/>
      <c r="AC7741" s="5"/>
      <c r="AD7741" s="5"/>
      <c r="AE7741" s="5"/>
      <c r="AF7741" s="5"/>
      <c r="AG7741" s="5"/>
      <c r="AH7741" s="5"/>
      <c r="AI7741" s="5"/>
      <c r="AJ7741" s="5"/>
      <c r="AK7741" s="5"/>
      <c r="AL7741" s="5"/>
      <c r="AM7741" s="5"/>
      <c r="AN7741" s="5"/>
      <c r="AO7741" s="5"/>
      <c r="AP7741" s="5"/>
      <c r="AQ7741" s="5"/>
    </row>
    <row r="7742" spans="1:43" s="6" customFormat="1" x14ac:dyDescent="0.2">
      <c r="A7742" s="11">
        <f t="shared" si="120"/>
        <v>7740</v>
      </c>
      <c r="B7742" s="17" t="s">
        <v>4418</v>
      </c>
      <c r="C7742" s="13"/>
      <c r="D7742" s="13"/>
      <c r="E7742" s="13">
        <v>7200</v>
      </c>
      <c r="F7742" s="11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  <c r="AA7742" s="5"/>
      <c r="AB7742" s="5"/>
      <c r="AC7742" s="5"/>
      <c r="AD7742" s="5"/>
      <c r="AE7742" s="5"/>
      <c r="AF7742" s="5"/>
      <c r="AG7742" s="5"/>
      <c r="AH7742" s="5"/>
      <c r="AI7742" s="5"/>
      <c r="AJ7742" s="5"/>
      <c r="AK7742" s="5"/>
      <c r="AL7742" s="5"/>
      <c r="AM7742" s="5"/>
      <c r="AN7742" s="5"/>
      <c r="AO7742" s="5"/>
      <c r="AP7742" s="5"/>
      <c r="AQ7742" s="5"/>
    </row>
    <row r="7743" spans="1:43" s="6" customFormat="1" x14ac:dyDescent="0.2">
      <c r="A7743" s="11">
        <f t="shared" si="120"/>
        <v>7741</v>
      </c>
      <c r="B7743" s="17" t="s">
        <v>13933</v>
      </c>
      <c r="C7743" s="13"/>
      <c r="D7743" s="13"/>
      <c r="E7743" s="13">
        <v>7000</v>
      </c>
      <c r="F7743" s="11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  <c r="AA7743" s="5"/>
      <c r="AB7743" s="5"/>
      <c r="AC7743" s="5"/>
      <c r="AD7743" s="5"/>
      <c r="AE7743" s="5"/>
      <c r="AF7743" s="5"/>
      <c r="AG7743" s="5"/>
      <c r="AH7743" s="5"/>
      <c r="AI7743" s="5"/>
      <c r="AJ7743" s="5"/>
      <c r="AK7743" s="5"/>
      <c r="AL7743" s="5"/>
      <c r="AM7743" s="5"/>
      <c r="AN7743" s="5"/>
      <c r="AO7743" s="5"/>
      <c r="AP7743" s="5"/>
      <c r="AQ7743" s="5"/>
    </row>
    <row r="7744" spans="1:43" s="6" customFormat="1" x14ac:dyDescent="0.2">
      <c r="A7744" s="11">
        <f t="shared" si="120"/>
        <v>7742</v>
      </c>
      <c r="B7744" s="17" t="s">
        <v>4425</v>
      </c>
      <c r="C7744" s="13"/>
      <c r="D7744" s="13"/>
      <c r="E7744" s="13">
        <v>18000</v>
      </c>
      <c r="F7744" s="11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  <c r="AA7744" s="5"/>
      <c r="AB7744" s="5"/>
      <c r="AC7744" s="5"/>
      <c r="AD7744" s="5"/>
      <c r="AE7744" s="5"/>
      <c r="AF7744" s="5"/>
      <c r="AG7744" s="5"/>
      <c r="AH7744" s="5"/>
      <c r="AI7744" s="5"/>
      <c r="AJ7744" s="5"/>
      <c r="AK7744" s="5"/>
      <c r="AL7744" s="5"/>
      <c r="AM7744" s="5"/>
      <c r="AN7744" s="5"/>
      <c r="AO7744" s="5"/>
      <c r="AP7744" s="5"/>
      <c r="AQ7744" s="5"/>
    </row>
    <row r="7745" spans="1:43" s="6" customFormat="1" x14ac:dyDescent="0.2">
      <c r="A7745" s="11">
        <f t="shared" si="120"/>
        <v>7743</v>
      </c>
      <c r="B7745" s="14" t="s">
        <v>4422</v>
      </c>
      <c r="C7745" s="11"/>
      <c r="D7745" s="11"/>
      <c r="E7745" s="11">
        <v>6900</v>
      </c>
      <c r="F7745" s="11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  <c r="AA7745" s="5"/>
      <c r="AB7745" s="5"/>
      <c r="AC7745" s="5"/>
      <c r="AD7745" s="5"/>
      <c r="AE7745" s="5"/>
      <c r="AF7745" s="5"/>
      <c r="AG7745" s="5"/>
      <c r="AH7745" s="5"/>
      <c r="AI7745" s="5"/>
      <c r="AJ7745" s="5"/>
      <c r="AK7745" s="5"/>
      <c r="AL7745" s="5"/>
      <c r="AM7745" s="5"/>
      <c r="AN7745" s="5"/>
      <c r="AO7745" s="5"/>
      <c r="AP7745" s="5"/>
      <c r="AQ7745" s="5"/>
    </row>
    <row r="7746" spans="1:43" s="6" customFormat="1" x14ac:dyDescent="0.2">
      <c r="A7746" s="11">
        <f t="shared" si="120"/>
        <v>7744</v>
      </c>
      <c r="B7746" s="14" t="s">
        <v>8903</v>
      </c>
      <c r="C7746" s="11"/>
      <c r="D7746" s="11"/>
      <c r="E7746" s="11">
        <v>11000</v>
      </c>
      <c r="F7746" s="11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  <c r="AA7746" s="5"/>
      <c r="AB7746" s="5"/>
      <c r="AC7746" s="5"/>
      <c r="AD7746" s="5"/>
      <c r="AE7746" s="5"/>
      <c r="AF7746" s="5"/>
      <c r="AG7746" s="5"/>
      <c r="AH7746" s="5"/>
      <c r="AI7746" s="5"/>
      <c r="AJ7746" s="5"/>
      <c r="AK7746" s="5"/>
      <c r="AL7746" s="5"/>
      <c r="AM7746" s="5"/>
      <c r="AN7746" s="5"/>
      <c r="AO7746" s="5"/>
      <c r="AP7746" s="5"/>
      <c r="AQ7746" s="5"/>
    </row>
    <row r="7747" spans="1:43" s="6" customFormat="1" x14ac:dyDescent="0.2">
      <c r="A7747" s="11">
        <f t="shared" ref="A7747:A7810" si="121">A7746+1</f>
        <v>7745</v>
      </c>
      <c r="B7747" s="14" t="s">
        <v>14412</v>
      </c>
      <c r="C7747" s="11" t="s">
        <v>14413</v>
      </c>
      <c r="D7747" s="11" t="s">
        <v>619</v>
      </c>
      <c r="E7747" s="11">
        <v>340</v>
      </c>
      <c r="F7747" s="11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  <c r="AA7747" s="5"/>
      <c r="AB7747" s="5"/>
      <c r="AC7747" s="5"/>
      <c r="AD7747" s="5"/>
      <c r="AE7747" s="5"/>
      <c r="AF7747" s="5"/>
      <c r="AG7747" s="5"/>
      <c r="AH7747" s="5"/>
      <c r="AI7747" s="5"/>
      <c r="AJ7747" s="5"/>
      <c r="AK7747" s="5"/>
      <c r="AL7747" s="5"/>
      <c r="AM7747" s="5"/>
      <c r="AN7747" s="5"/>
      <c r="AO7747" s="5"/>
      <c r="AP7747" s="5"/>
      <c r="AQ7747" s="5"/>
    </row>
    <row r="7748" spans="1:43" s="6" customFormat="1" x14ac:dyDescent="0.2">
      <c r="A7748" s="11">
        <f t="shared" si="121"/>
        <v>7746</v>
      </c>
      <c r="B7748" s="14" t="s">
        <v>12308</v>
      </c>
      <c r="C7748" s="11" t="s">
        <v>12309</v>
      </c>
      <c r="D7748" s="11" t="s">
        <v>619</v>
      </c>
      <c r="E7748" s="11">
        <v>530</v>
      </c>
      <c r="F7748" s="11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  <c r="AA7748" s="5"/>
      <c r="AB7748" s="5"/>
      <c r="AC7748" s="5"/>
      <c r="AD7748" s="5"/>
      <c r="AE7748" s="5"/>
      <c r="AF7748" s="5"/>
      <c r="AG7748" s="5"/>
      <c r="AH7748" s="5"/>
      <c r="AI7748" s="5"/>
      <c r="AJ7748" s="5"/>
      <c r="AK7748" s="5"/>
      <c r="AL7748" s="5"/>
      <c r="AM7748" s="5"/>
      <c r="AN7748" s="5"/>
      <c r="AO7748" s="5"/>
      <c r="AP7748" s="5"/>
      <c r="AQ7748" s="5"/>
    </row>
    <row r="7749" spans="1:43" s="6" customFormat="1" x14ac:dyDescent="0.2">
      <c r="A7749" s="11">
        <f t="shared" si="121"/>
        <v>7747</v>
      </c>
      <c r="B7749" s="14" t="s">
        <v>2600</v>
      </c>
      <c r="C7749" s="15"/>
      <c r="D7749" s="11" t="s">
        <v>175</v>
      </c>
      <c r="E7749" s="11">
        <v>450</v>
      </c>
      <c r="F7749" s="11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  <c r="AA7749" s="5"/>
      <c r="AB7749" s="5"/>
      <c r="AC7749" s="5"/>
      <c r="AD7749" s="5"/>
      <c r="AE7749" s="5"/>
      <c r="AF7749" s="5"/>
      <c r="AG7749" s="5"/>
      <c r="AH7749" s="5"/>
      <c r="AI7749" s="5"/>
      <c r="AJ7749" s="5"/>
      <c r="AK7749" s="5"/>
      <c r="AL7749" s="5"/>
      <c r="AM7749" s="5"/>
      <c r="AN7749" s="5"/>
      <c r="AO7749" s="5"/>
      <c r="AP7749" s="5"/>
      <c r="AQ7749" s="5"/>
    </row>
    <row r="7750" spans="1:43" s="6" customFormat="1" x14ac:dyDescent="0.2">
      <c r="A7750" s="11">
        <f t="shared" si="121"/>
        <v>7748</v>
      </c>
      <c r="B7750" s="14" t="s">
        <v>13182</v>
      </c>
      <c r="C7750" s="11" t="s">
        <v>13183</v>
      </c>
      <c r="D7750" s="11" t="s">
        <v>13184</v>
      </c>
      <c r="E7750" s="11">
        <v>3800</v>
      </c>
      <c r="F7750" s="11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  <c r="AA7750" s="5"/>
      <c r="AB7750" s="5"/>
      <c r="AC7750" s="5"/>
      <c r="AD7750" s="5"/>
      <c r="AE7750" s="5"/>
      <c r="AF7750" s="5"/>
      <c r="AG7750" s="5"/>
      <c r="AH7750" s="5"/>
      <c r="AI7750" s="5"/>
      <c r="AJ7750" s="5"/>
      <c r="AK7750" s="5"/>
      <c r="AL7750" s="5"/>
      <c r="AM7750" s="5"/>
      <c r="AN7750" s="5"/>
      <c r="AO7750" s="5"/>
      <c r="AP7750" s="5"/>
      <c r="AQ7750" s="5"/>
    </row>
    <row r="7751" spans="1:43" s="6" customFormat="1" x14ac:dyDescent="0.2">
      <c r="A7751" s="11">
        <f t="shared" si="121"/>
        <v>7749</v>
      </c>
      <c r="B7751" s="14" t="s">
        <v>7683</v>
      </c>
      <c r="C7751" s="11" t="s">
        <v>7684</v>
      </c>
      <c r="D7751" s="11" t="s">
        <v>2601</v>
      </c>
      <c r="E7751" s="11">
        <v>2650</v>
      </c>
      <c r="F7751" s="11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  <c r="AA7751" s="5"/>
      <c r="AB7751" s="5"/>
      <c r="AC7751" s="5"/>
      <c r="AD7751" s="5"/>
      <c r="AE7751" s="5"/>
      <c r="AF7751" s="5"/>
      <c r="AG7751" s="5"/>
      <c r="AH7751" s="5"/>
      <c r="AI7751" s="5"/>
      <c r="AJ7751" s="5"/>
      <c r="AK7751" s="5"/>
      <c r="AL7751" s="5"/>
      <c r="AM7751" s="5"/>
      <c r="AN7751" s="5"/>
      <c r="AO7751" s="5"/>
      <c r="AP7751" s="5"/>
      <c r="AQ7751" s="5"/>
    </row>
    <row r="7752" spans="1:43" s="6" customFormat="1" x14ac:dyDescent="0.2">
      <c r="A7752" s="11">
        <f t="shared" si="121"/>
        <v>7750</v>
      </c>
      <c r="B7752" s="14" t="s">
        <v>2602</v>
      </c>
      <c r="C7752" s="11"/>
      <c r="D7752" s="11"/>
      <c r="E7752" s="11">
        <v>300</v>
      </c>
      <c r="F7752" s="11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  <c r="AA7752" s="5"/>
      <c r="AB7752" s="5"/>
      <c r="AC7752" s="5"/>
      <c r="AD7752" s="5"/>
      <c r="AE7752" s="5"/>
      <c r="AF7752" s="5"/>
      <c r="AG7752" s="5"/>
      <c r="AH7752" s="5"/>
      <c r="AI7752" s="5"/>
      <c r="AJ7752" s="5"/>
      <c r="AK7752" s="5"/>
      <c r="AL7752" s="5"/>
      <c r="AM7752" s="5"/>
      <c r="AN7752" s="5"/>
      <c r="AO7752" s="5"/>
      <c r="AP7752" s="5"/>
      <c r="AQ7752" s="5"/>
    </row>
    <row r="7753" spans="1:43" s="6" customFormat="1" x14ac:dyDescent="0.2">
      <c r="A7753" s="11">
        <f t="shared" si="121"/>
        <v>7751</v>
      </c>
      <c r="B7753" s="17" t="s">
        <v>9153</v>
      </c>
      <c r="C7753" s="16"/>
      <c r="D7753" s="16" t="s">
        <v>5931</v>
      </c>
      <c r="E7753" s="11">
        <v>850</v>
      </c>
      <c r="F7753" s="11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  <c r="AA7753" s="5"/>
      <c r="AB7753" s="5"/>
      <c r="AC7753" s="5"/>
      <c r="AD7753" s="5"/>
      <c r="AE7753" s="5"/>
      <c r="AF7753" s="5"/>
      <c r="AG7753" s="5"/>
      <c r="AH7753" s="5"/>
      <c r="AI7753" s="5"/>
      <c r="AJ7753" s="5"/>
      <c r="AK7753" s="5"/>
      <c r="AL7753" s="5"/>
      <c r="AM7753" s="5"/>
      <c r="AN7753" s="5"/>
      <c r="AO7753" s="5"/>
      <c r="AP7753" s="5"/>
      <c r="AQ7753" s="5"/>
    </row>
    <row r="7754" spans="1:43" s="6" customFormat="1" x14ac:dyDescent="0.2">
      <c r="A7754" s="11">
        <f t="shared" si="121"/>
        <v>7752</v>
      </c>
      <c r="B7754" s="17" t="s">
        <v>12143</v>
      </c>
      <c r="C7754" s="16" t="s">
        <v>12144</v>
      </c>
      <c r="D7754" s="16" t="s">
        <v>2601</v>
      </c>
      <c r="E7754" s="11">
        <v>2900</v>
      </c>
      <c r="F7754" s="1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  <c r="AA7754" s="5"/>
      <c r="AB7754" s="5"/>
      <c r="AC7754" s="5"/>
      <c r="AD7754" s="5"/>
      <c r="AE7754" s="5"/>
      <c r="AF7754" s="5"/>
      <c r="AG7754" s="5"/>
      <c r="AH7754" s="5"/>
      <c r="AI7754" s="5"/>
      <c r="AJ7754" s="5"/>
      <c r="AK7754" s="5"/>
      <c r="AL7754" s="5"/>
      <c r="AM7754" s="5"/>
      <c r="AN7754" s="5"/>
      <c r="AO7754" s="5"/>
      <c r="AP7754" s="5"/>
      <c r="AQ7754" s="5"/>
    </row>
    <row r="7755" spans="1:43" s="6" customFormat="1" x14ac:dyDescent="0.2">
      <c r="A7755" s="11">
        <f t="shared" si="121"/>
        <v>7753</v>
      </c>
      <c r="B7755" s="17" t="s">
        <v>5932</v>
      </c>
      <c r="C7755" s="16"/>
      <c r="D7755" s="16" t="s">
        <v>5931</v>
      </c>
      <c r="E7755" s="11">
        <v>780</v>
      </c>
      <c r="F7755" s="11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  <c r="AA7755" s="5"/>
      <c r="AB7755" s="5"/>
      <c r="AC7755" s="5"/>
      <c r="AD7755" s="5"/>
      <c r="AE7755" s="5"/>
      <c r="AF7755" s="5"/>
      <c r="AG7755" s="5"/>
      <c r="AH7755" s="5"/>
      <c r="AI7755" s="5"/>
      <c r="AJ7755" s="5"/>
      <c r="AK7755" s="5"/>
      <c r="AL7755" s="5"/>
      <c r="AM7755" s="5"/>
      <c r="AN7755" s="5"/>
      <c r="AO7755" s="5"/>
      <c r="AP7755" s="5"/>
      <c r="AQ7755" s="5"/>
    </row>
    <row r="7756" spans="1:43" s="6" customFormat="1" x14ac:dyDescent="0.2">
      <c r="A7756" s="11">
        <f t="shared" si="121"/>
        <v>7754</v>
      </c>
      <c r="B7756" s="17" t="s">
        <v>13486</v>
      </c>
      <c r="C7756" s="16" t="s">
        <v>13487</v>
      </c>
      <c r="D7756" s="16" t="s">
        <v>2601</v>
      </c>
      <c r="E7756" s="11">
        <v>2900</v>
      </c>
      <c r="F7756" s="11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  <c r="AA7756" s="5"/>
      <c r="AB7756" s="5"/>
      <c r="AC7756" s="5"/>
      <c r="AD7756" s="5"/>
      <c r="AE7756" s="5"/>
      <c r="AF7756" s="5"/>
      <c r="AG7756" s="5"/>
      <c r="AH7756" s="5"/>
      <c r="AI7756" s="5"/>
      <c r="AJ7756" s="5"/>
      <c r="AK7756" s="5"/>
      <c r="AL7756" s="5"/>
      <c r="AM7756" s="5"/>
      <c r="AN7756" s="5"/>
      <c r="AO7756" s="5"/>
      <c r="AP7756" s="5"/>
      <c r="AQ7756" s="5"/>
    </row>
    <row r="7757" spans="1:43" s="6" customFormat="1" x14ac:dyDescent="0.2">
      <c r="A7757" s="11">
        <f t="shared" si="121"/>
        <v>7755</v>
      </c>
      <c r="B7757" s="14" t="s">
        <v>6994</v>
      </c>
      <c r="C7757" s="15" t="s">
        <v>6995</v>
      </c>
      <c r="D7757" s="11" t="s">
        <v>2950</v>
      </c>
      <c r="E7757" s="11">
        <v>1900</v>
      </c>
      <c r="F7757" s="11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  <c r="AA7757" s="5"/>
      <c r="AB7757" s="5"/>
      <c r="AC7757" s="5"/>
      <c r="AD7757" s="5"/>
      <c r="AE7757" s="5"/>
      <c r="AF7757" s="5"/>
      <c r="AG7757" s="5"/>
      <c r="AH7757" s="5"/>
      <c r="AI7757" s="5"/>
      <c r="AJ7757" s="5"/>
      <c r="AK7757" s="5"/>
      <c r="AL7757" s="5"/>
      <c r="AM7757" s="5"/>
      <c r="AN7757" s="5"/>
      <c r="AO7757" s="5"/>
      <c r="AP7757" s="5"/>
      <c r="AQ7757" s="5"/>
    </row>
    <row r="7758" spans="1:43" s="6" customFormat="1" x14ac:dyDescent="0.2">
      <c r="A7758" s="11">
        <f t="shared" si="121"/>
        <v>7756</v>
      </c>
      <c r="B7758" s="17" t="s">
        <v>5185</v>
      </c>
      <c r="C7758" s="11">
        <v>986475744</v>
      </c>
      <c r="D7758" s="16" t="s">
        <v>4303</v>
      </c>
      <c r="E7758" s="11">
        <v>620</v>
      </c>
      <c r="F7758" s="11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  <c r="AA7758" s="5"/>
      <c r="AB7758" s="5"/>
      <c r="AC7758" s="5"/>
      <c r="AD7758" s="5"/>
      <c r="AE7758" s="5"/>
      <c r="AF7758" s="5"/>
      <c r="AG7758" s="5"/>
      <c r="AH7758" s="5"/>
      <c r="AI7758" s="5"/>
      <c r="AJ7758" s="5"/>
      <c r="AK7758" s="5"/>
      <c r="AL7758" s="5"/>
      <c r="AM7758" s="5"/>
      <c r="AN7758" s="5"/>
      <c r="AO7758" s="5"/>
      <c r="AP7758" s="5"/>
      <c r="AQ7758" s="5"/>
    </row>
    <row r="7759" spans="1:43" s="6" customFormat="1" x14ac:dyDescent="0.2">
      <c r="A7759" s="11">
        <f t="shared" si="121"/>
        <v>7757</v>
      </c>
      <c r="B7759" s="14" t="s">
        <v>11190</v>
      </c>
      <c r="C7759" s="11" t="s">
        <v>11191</v>
      </c>
      <c r="D7759" s="10" t="s">
        <v>3631</v>
      </c>
      <c r="E7759" s="11">
        <v>630</v>
      </c>
      <c r="F7759" s="11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  <c r="AA7759" s="5"/>
      <c r="AB7759" s="5"/>
      <c r="AC7759" s="5"/>
      <c r="AD7759" s="5"/>
      <c r="AE7759" s="5"/>
      <c r="AF7759" s="5"/>
      <c r="AG7759" s="5"/>
      <c r="AH7759" s="5"/>
      <c r="AI7759" s="5"/>
      <c r="AJ7759" s="5"/>
      <c r="AK7759" s="5"/>
      <c r="AL7759" s="5"/>
      <c r="AM7759" s="5"/>
      <c r="AN7759" s="5"/>
      <c r="AO7759" s="5"/>
      <c r="AP7759" s="5"/>
      <c r="AQ7759" s="5"/>
    </row>
    <row r="7760" spans="1:43" s="6" customFormat="1" x14ac:dyDescent="0.2">
      <c r="A7760" s="11">
        <f t="shared" si="121"/>
        <v>7758</v>
      </c>
      <c r="B7760" s="14" t="s">
        <v>12732</v>
      </c>
      <c r="C7760" s="16" t="s">
        <v>12733</v>
      </c>
      <c r="D7760" s="11" t="s">
        <v>50</v>
      </c>
      <c r="E7760" s="11">
        <v>1500</v>
      </c>
      <c r="F7760" s="11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  <c r="AA7760" s="5"/>
      <c r="AB7760" s="5"/>
      <c r="AC7760" s="5"/>
      <c r="AD7760" s="5"/>
      <c r="AE7760" s="5"/>
      <c r="AF7760" s="5"/>
      <c r="AG7760" s="5"/>
      <c r="AH7760" s="5"/>
      <c r="AI7760" s="5"/>
      <c r="AJ7760" s="5"/>
      <c r="AK7760" s="5"/>
      <c r="AL7760" s="5"/>
      <c r="AM7760" s="5"/>
      <c r="AN7760" s="5"/>
      <c r="AO7760" s="5"/>
      <c r="AP7760" s="5"/>
      <c r="AQ7760" s="5"/>
    </row>
    <row r="7761" spans="1:43" s="6" customFormat="1" x14ac:dyDescent="0.2">
      <c r="A7761" s="11">
        <f t="shared" si="121"/>
        <v>7759</v>
      </c>
      <c r="B7761" s="14" t="s">
        <v>8354</v>
      </c>
      <c r="C7761" s="16" t="s">
        <v>8355</v>
      </c>
      <c r="D7761" s="11" t="s">
        <v>1573</v>
      </c>
      <c r="E7761" s="11">
        <v>680</v>
      </c>
      <c r="F7761" s="11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  <c r="AA7761" s="5"/>
      <c r="AB7761" s="5"/>
      <c r="AC7761" s="5"/>
      <c r="AD7761" s="5"/>
      <c r="AE7761" s="5"/>
      <c r="AF7761" s="5"/>
      <c r="AG7761" s="5"/>
      <c r="AH7761" s="5"/>
      <c r="AI7761" s="5"/>
      <c r="AJ7761" s="5"/>
      <c r="AK7761" s="5"/>
      <c r="AL7761" s="5"/>
      <c r="AM7761" s="5"/>
      <c r="AN7761" s="5"/>
      <c r="AO7761" s="5"/>
      <c r="AP7761" s="5"/>
      <c r="AQ7761" s="5"/>
    </row>
    <row r="7762" spans="1:43" s="6" customFormat="1" x14ac:dyDescent="0.2">
      <c r="A7762" s="11">
        <f t="shared" si="121"/>
        <v>7760</v>
      </c>
      <c r="B7762" s="14" t="s">
        <v>8907</v>
      </c>
      <c r="C7762" s="16" t="s">
        <v>8908</v>
      </c>
      <c r="D7762" s="11" t="s">
        <v>8909</v>
      </c>
      <c r="E7762" s="11">
        <v>1000</v>
      </c>
      <c r="F7762" s="11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  <c r="AA7762" s="5"/>
      <c r="AB7762" s="5"/>
      <c r="AC7762" s="5"/>
      <c r="AD7762" s="5"/>
      <c r="AE7762" s="5"/>
      <c r="AF7762" s="5"/>
      <c r="AG7762" s="5"/>
      <c r="AH7762" s="5"/>
      <c r="AI7762" s="5"/>
      <c r="AJ7762" s="5"/>
      <c r="AK7762" s="5"/>
      <c r="AL7762" s="5"/>
      <c r="AM7762" s="5"/>
      <c r="AN7762" s="5"/>
      <c r="AO7762" s="5"/>
      <c r="AP7762" s="5"/>
      <c r="AQ7762" s="5"/>
    </row>
    <row r="7763" spans="1:43" s="6" customFormat="1" x14ac:dyDescent="0.2">
      <c r="A7763" s="11">
        <f t="shared" si="121"/>
        <v>7761</v>
      </c>
      <c r="B7763" s="14" t="s">
        <v>12351</v>
      </c>
      <c r="C7763" s="15" t="s">
        <v>12352</v>
      </c>
      <c r="D7763" s="11" t="s">
        <v>4032</v>
      </c>
      <c r="E7763" s="11">
        <v>800</v>
      </c>
      <c r="F7763" s="11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  <c r="AA7763" s="5"/>
      <c r="AB7763" s="5"/>
      <c r="AC7763" s="5"/>
      <c r="AD7763" s="5"/>
      <c r="AE7763" s="5"/>
      <c r="AF7763" s="5"/>
      <c r="AG7763" s="5"/>
      <c r="AH7763" s="5"/>
      <c r="AI7763" s="5"/>
      <c r="AJ7763" s="5"/>
      <c r="AK7763" s="5"/>
      <c r="AL7763" s="5"/>
      <c r="AM7763" s="5"/>
      <c r="AN7763" s="5"/>
      <c r="AO7763" s="5"/>
      <c r="AP7763" s="5"/>
      <c r="AQ7763" s="5"/>
    </row>
    <row r="7764" spans="1:43" s="6" customFormat="1" x14ac:dyDescent="0.2">
      <c r="A7764" s="11">
        <f t="shared" si="121"/>
        <v>7762</v>
      </c>
      <c r="B7764" s="17" t="s">
        <v>2603</v>
      </c>
      <c r="C7764" s="16" t="s">
        <v>2604</v>
      </c>
      <c r="D7764" s="16" t="s">
        <v>49</v>
      </c>
      <c r="E7764" s="11">
        <v>860</v>
      </c>
      <c r="F7764" s="11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  <c r="AA7764" s="5"/>
      <c r="AB7764" s="5"/>
      <c r="AC7764" s="5"/>
      <c r="AD7764" s="5"/>
      <c r="AE7764" s="5"/>
      <c r="AF7764" s="5"/>
      <c r="AG7764" s="5"/>
      <c r="AH7764" s="5"/>
      <c r="AI7764" s="5"/>
      <c r="AJ7764" s="5"/>
      <c r="AK7764" s="5"/>
      <c r="AL7764" s="5"/>
      <c r="AM7764" s="5"/>
      <c r="AN7764" s="5"/>
      <c r="AO7764" s="5"/>
      <c r="AP7764" s="5"/>
      <c r="AQ7764" s="5"/>
    </row>
    <row r="7765" spans="1:43" s="6" customFormat="1" x14ac:dyDescent="0.2">
      <c r="A7765" s="11">
        <f t="shared" si="121"/>
        <v>7763</v>
      </c>
      <c r="B7765" s="17" t="s">
        <v>6739</v>
      </c>
      <c r="C7765" s="16" t="s">
        <v>5862</v>
      </c>
      <c r="D7765" s="16" t="s">
        <v>2950</v>
      </c>
      <c r="E7765" s="11">
        <v>1450</v>
      </c>
      <c r="F7765" s="11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  <c r="AA7765" s="5"/>
      <c r="AB7765" s="5"/>
      <c r="AC7765" s="5"/>
      <c r="AD7765" s="5"/>
      <c r="AE7765" s="5"/>
      <c r="AF7765" s="5"/>
      <c r="AG7765" s="5"/>
      <c r="AH7765" s="5"/>
      <c r="AI7765" s="5"/>
      <c r="AJ7765" s="5"/>
      <c r="AK7765" s="5"/>
      <c r="AL7765" s="5"/>
      <c r="AM7765" s="5"/>
      <c r="AN7765" s="5"/>
      <c r="AO7765" s="5"/>
      <c r="AP7765" s="5"/>
      <c r="AQ7765" s="5"/>
    </row>
    <row r="7766" spans="1:43" s="6" customFormat="1" x14ac:dyDescent="0.2">
      <c r="A7766" s="11">
        <f t="shared" si="121"/>
        <v>7764</v>
      </c>
      <c r="B7766" s="17" t="s">
        <v>2605</v>
      </c>
      <c r="C7766" s="16" t="s">
        <v>2606</v>
      </c>
      <c r="D7766" s="16" t="s">
        <v>49</v>
      </c>
      <c r="E7766" s="11">
        <v>1230</v>
      </c>
      <c r="F7766" s="11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  <c r="AA7766" s="5"/>
      <c r="AB7766" s="5"/>
      <c r="AC7766" s="5"/>
      <c r="AD7766" s="5"/>
      <c r="AE7766" s="5"/>
      <c r="AF7766" s="5"/>
      <c r="AG7766" s="5"/>
      <c r="AH7766" s="5"/>
      <c r="AI7766" s="5"/>
      <c r="AJ7766" s="5"/>
      <c r="AK7766" s="5"/>
      <c r="AL7766" s="5"/>
      <c r="AM7766" s="5"/>
      <c r="AN7766" s="5"/>
      <c r="AO7766" s="5"/>
      <c r="AP7766" s="5"/>
      <c r="AQ7766" s="5"/>
    </row>
    <row r="7767" spans="1:43" s="6" customFormat="1" x14ac:dyDescent="0.2">
      <c r="A7767" s="11">
        <f t="shared" si="121"/>
        <v>7765</v>
      </c>
      <c r="B7767" s="17" t="s">
        <v>13109</v>
      </c>
      <c r="C7767" s="16" t="s">
        <v>13110</v>
      </c>
      <c r="D7767" s="16" t="s">
        <v>183</v>
      </c>
      <c r="E7767" s="11">
        <v>1500</v>
      </c>
      <c r="F7767" s="11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  <c r="AA7767" s="5"/>
      <c r="AB7767" s="5"/>
      <c r="AC7767" s="5"/>
      <c r="AD7767" s="5"/>
      <c r="AE7767" s="5"/>
      <c r="AF7767" s="5"/>
      <c r="AG7767" s="5"/>
      <c r="AH7767" s="5"/>
      <c r="AI7767" s="5"/>
      <c r="AJ7767" s="5"/>
      <c r="AK7767" s="5"/>
      <c r="AL7767" s="5"/>
      <c r="AM7767" s="5"/>
      <c r="AN7767" s="5"/>
      <c r="AO7767" s="5"/>
      <c r="AP7767" s="5"/>
      <c r="AQ7767" s="5"/>
    </row>
    <row r="7768" spans="1:43" s="6" customFormat="1" x14ac:dyDescent="0.2">
      <c r="A7768" s="11">
        <f t="shared" si="121"/>
        <v>7766</v>
      </c>
      <c r="B7768" s="14" t="s">
        <v>7574</v>
      </c>
      <c r="C7768" s="11"/>
      <c r="D7768" s="11" t="s">
        <v>49</v>
      </c>
      <c r="E7768" s="11">
        <v>2350</v>
      </c>
      <c r="F7768" s="11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  <c r="AA7768" s="5"/>
      <c r="AB7768" s="5"/>
      <c r="AC7768" s="5"/>
      <c r="AD7768" s="5"/>
      <c r="AE7768" s="5"/>
      <c r="AF7768" s="5"/>
      <c r="AG7768" s="5"/>
      <c r="AH7768" s="5"/>
      <c r="AI7768" s="5"/>
      <c r="AJ7768" s="5"/>
      <c r="AK7768" s="5"/>
      <c r="AL7768" s="5"/>
      <c r="AM7768" s="5"/>
      <c r="AN7768" s="5"/>
      <c r="AO7768" s="5"/>
      <c r="AP7768" s="5"/>
      <c r="AQ7768" s="5"/>
    </row>
    <row r="7769" spans="1:43" s="6" customFormat="1" x14ac:dyDescent="0.2">
      <c r="A7769" s="11">
        <f t="shared" si="121"/>
        <v>7767</v>
      </c>
      <c r="B7769" s="14" t="s">
        <v>8564</v>
      </c>
      <c r="C7769" s="11"/>
      <c r="D7769" s="11" t="s">
        <v>49</v>
      </c>
      <c r="E7769" s="11">
        <v>2350</v>
      </c>
      <c r="F7769" s="11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  <c r="AA7769" s="5"/>
      <c r="AB7769" s="5"/>
      <c r="AC7769" s="5"/>
      <c r="AD7769" s="5"/>
      <c r="AE7769" s="5"/>
      <c r="AF7769" s="5"/>
      <c r="AG7769" s="5"/>
      <c r="AH7769" s="5"/>
      <c r="AI7769" s="5"/>
      <c r="AJ7769" s="5"/>
      <c r="AK7769" s="5"/>
      <c r="AL7769" s="5"/>
      <c r="AM7769" s="5"/>
      <c r="AN7769" s="5"/>
      <c r="AO7769" s="5"/>
      <c r="AP7769" s="5"/>
      <c r="AQ7769" s="5"/>
    </row>
    <row r="7770" spans="1:43" s="6" customFormat="1" x14ac:dyDescent="0.2">
      <c r="A7770" s="11">
        <f t="shared" si="121"/>
        <v>7768</v>
      </c>
      <c r="B7770" s="14" t="s">
        <v>7556</v>
      </c>
      <c r="C7770" s="11" t="s">
        <v>4299</v>
      </c>
      <c r="D7770" s="11" t="s">
        <v>50</v>
      </c>
      <c r="E7770" s="11">
        <v>2350</v>
      </c>
      <c r="F7770" s="11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  <c r="AA7770" s="5"/>
      <c r="AB7770" s="5"/>
      <c r="AC7770" s="5"/>
      <c r="AD7770" s="5"/>
      <c r="AE7770" s="5"/>
      <c r="AF7770" s="5"/>
      <c r="AG7770" s="5"/>
      <c r="AH7770" s="5"/>
      <c r="AI7770" s="5"/>
      <c r="AJ7770" s="5"/>
      <c r="AK7770" s="5"/>
      <c r="AL7770" s="5"/>
      <c r="AM7770" s="5"/>
      <c r="AN7770" s="5"/>
      <c r="AO7770" s="5"/>
      <c r="AP7770" s="5"/>
      <c r="AQ7770" s="5"/>
    </row>
    <row r="7771" spans="1:43" s="6" customFormat="1" x14ac:dyDescent="0.2">
      <c r="A7771" s="11">
        <f t="shared" si="121"/>
        <v>7769</v>
      </c>
      <c r="B7771" s="14" t="s">
        <v>4927</v>
      </c>
      <c r="C7771" s="11">
        <v>6001549707</v>
      </c>
      <c r="D7771" s="11" t="s">
        <v>4928</v>
      </c>
      <c r="E7771" s="11">
        <v>1630</v>
      </c>
      <c r="F7771" s="11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  <c r="AA7771" s="5"/>
      <c r="AB7771" s="5"/>
      <c r="AC7771" s="5"/>
      <c r="AD7771" s="5"/>
      <c r="AE7771" s="5"/>
      <c r="AF7771" s="5"/>
      <c r="AG7771" s="5"/>
      <c r="AH7771" s="5"/>
      <c r="AI7771" s="5"/>
      <c r="AJ7771" s="5"/>
      <c r="AK7771" s="5"/>
      <c r="AL7771" s="5"/>
      <c r="AM7771" s="5"/>
      <c r="AN7771" s="5"/>
      <c r="AO7771" s="5"/>
      <c r="AP7771" s="5"/>
      <c r="AQ7771" s="5"/>
    </row>
    <row r="7772" spans="1:43" s="6" customFormat="1" x14ac:dyDescent="0.2">
      <c r="A7772" s="11">
        <f t="shared" si="121"/>
        <v>7770</v>
      </c>
      <c r="B7772" s="14" t="s">
        <v>12331</v>
      </c>
      <c r="C7772" s="11" t="s">
        <v>12332</v>
      </c>
      <c r="D7772" s="11" t="s">
        <v>12181</v>
      </c>
      <c r="E7772" s="11">
        <v>860</v>
      </c>
      <c r="F7772" s="11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  <c r="AA7772" s="5"/>
      <c r="AB7772" s="5"/>
      <c r="AC7772" s="5"/>
      <c r="AD7772" s="5"/>
      <c r="AE7772" s="5"/>
      <c r="AF7772" s="5"/>
      <c r="AG7772" s="5"/>
      <c r="AH7772" s="5"/>
      <c r="AI7772" s="5"/>
      <c r="AJ7772" s="5"/>
      <c r="AK7772" s="5"/>
      <c r="AL7772" s="5"/>
      <c r="AM7772" s="5"/>
      <c r="AN7772" s="5"/>
      <c r="AO7772" s="5"/>
      <c r="AP7772" s="5"/>
      <c r="AQ7772" s="5"/>
    </row>
    <row r="7773" spans="1:43" s="6" customFormat="1" x14ac:dyDescent="0.2">
      <c r="A7773" s="11">
        <f t="shared" si="121"/>
        <v>7771</v>
      </c>
      <c r="B7773" s="14" t="s">
        <v>4832</v>
      </c>
      <c r="C7773" s="11" t="s">
        <v>2607</v>
      </c>
      <c r="D7773" s="11" t="s">
        <v>50</v>
      </c>
      <c r="E7773" s="11">
        <v>2280</v>
      </c>
      <c r="F7773" s="11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  <c r="AA7773" s="5"/>
      <c r="AB7773" s="5"/>
      <c r="AC7773" s="5"/>
      <c r="AD7773" s="5"/>
      <c r="AE7773" s="5"/>
      <c r="AF7773" s="5"/>
      <c r="AG7773" s="5"/>
      <c r="AH7773" s="5"/>
      <c r="AI7773" s="5"/>
      <c r="AJ7773" s="5"/>
      <c r="AK7773" s="5"/>
      <c r="AL7773" s="5"/>
      <c r="AM7773" s="5"/>
      <c r="AN7773" s="5"/>
      <c r="AO7773" s="5"/>
      <c r="AP7773" s="5"/>
      <c r="AQ7773" s="5"/>
    </row>
    <row r="7774" spans="1:43" s="6" customFormat="1" x14ac:dyDescent="0.2">
      <c r="A7774" s="11">
        <f t="shared" si="121"/>
        <v>7772</v>
      </c>
      <c r="B7774" s="14" t="s">
        <v>13633</v>
      </c>
      <c r="C7774" s="11" t="s">
        <v>13634</v>
      </c>
      <c r="D7774" s="11" t="s">
        <v>50</v>
      </c>
      <c r="E7774" s="11">
        <v>2300</v>
      </c>
      <c r="F7774" s="11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  <c r="AA7774" s="5"/>
      <c r="AB7774" s="5"/>
      <c r="AC7774" s="5"/>
      <c r="AD7774" s="5"/>
      <c r="AE7774" s="5"/>
      <c r="AF7774" s="5"/>
      <c r="AG7774" s="5"/>
      <c r="AH7774" s="5"/>
      <c r="AI7774" s="5"/>
      <c r="AJ7774" s="5"/>
      <c r="AK7774" s="5"/>
      <c r="AL7774" s="5"/>
      <c r="AM7774" s="5"/>
      <c r="AN7774" s="5"/>
      <c r="AO7774" s="5"/>
      <c r="AP7774" s="5"/>
      <c r="AQ7774" s="5"/>
    </row>
    <row r="7775" spans="1:43" s="6" customFormat="1" x14ac:dyDescent="0.2">
      <c r="A7775" s="11">
        <f t="shared" si="121"/>
        <v>7773</v>
      </c>
      <c r="B7775" s="14" t="s">
        <v>13927</v>
      </c>
      <c r="C7775" s="11" t="s">
        <v>13928</v>
      </c>
      <c r="D7775" s="11" t="s">
        <v>4494</v>
      </c>
      <c r="E7775" s="11">
        <v>800</v>
      </c>
      <c r="F7775" s="11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  <c r="AA7775" s="5"/>
      <c r="AB7775" s="5"/>
      <c r="AC7775" s="5"/>
      <c r="AD7775" s="5"/>
      <c r="AE7775" s="5"/>
      <c r="AF7775" s="5"/>
      <c r="AG7775" s="5"/>
      <c r="AH7775" s="5"/>
      <c r="AI7775" s="5"/>
      <c r="AJ7775" s="5"/>
      <c r="AK7775" s="5"/>
      <c r="AL7775" s="5"/>
      <c r="AM7775" s="5"/>
      <c r="AN7775" s="5"/>
      <c r="AO7775" s="5"/>
      <c r="AP7775" s="5"/>
      <c r="AQ7775" s="5"/>
    </row>
    <row r="7776" spans="1:43" s="6" customFormat="1" x14ac:dyDescent="0.2">
      <c r="A7776" s="11">
        <f t="shared" si="121"/>
        <v>7774</v>
      </c>
      <c r="B7776" s="17" t="s">
        <v>3896</v>
      </c>
      <c r="C7776" s="16" t="s">
        <v>4562</v>
      </c>
      <c r="D7776" s="16" t="s">
        <v>56</v>
      </c>
      <c r="E7776" s="11">
        <v>1400</v>
      </c>
      <c r="F7776" s="11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  <c r="AA7776" s="5"/>
      <c r="AB7776" s="5"/>
      <c r="AC7776" s="5"/>
      <c r="AD7776" s="5"/>
      <c r="AE7776" s="5"/>
      <c r="AF7776" s="5"/>
      <c r="AG7776" s="5"/>
      <c r="AH7776" s="5"/>
      <c r="AI7776" s="5"/>
      <c r="AJ7776" s="5"/>
      <c r="AK7776" s="5"/>
      <c r="AL7776" s="5"/>
      <c r="AM7776" s="5"/>
      <c r="AN7776" s="5"/>
      <c r="AO7776" s="5"/>
      <c r="AP7776" s="5"/>
      <c r="AQ7776" s="5"/>
    </row>
    <row r="7777" spans="1:43" s="6" customFormat="1" x14ac:dyDescent="0.2">
      <c r="A7777" s="11">
        <f t="shared" si="121"/>
        <v>7775</v>
      </c>
      <c r="B7777" s="17" t="s">
        <v>6553</v>
      </c>
      <c r="C7777" s="16" t="s">
        <v>6554</v>
      </c>
      <c r="D7777" s="16" t="s">
        <v>56</v>
      </c>
      <c r="E7777" s="11">
        <v>1400</v>
      </c>
      <c r="F7777" s="11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  <c r="AA7777" s="5"/>
      <c r="AB7777" s="5"/>
      <c r="AC7777" s="5"/>
      <c r="AD7777" s="5"/>
      <c r="AE7777" s="5"/>
      <c r="AF7777" s="5"/>
      <c r="AG7777" s="5"/>
      <c r="AH7777" s="5"/>
      <c r="AI7777" s="5"/>
      <c r="AJ7777" s="5"/>
      <c r="AK7777" s="5"/>
      <c r="AL7777" s="5"/>
      <c r="AM7777" s="5"/>
      <c r="AN7777" s="5"/>
      <c r="AO7777" s="5"/>
      <c r="AP7777" s="5"/>
      <c r="AQ7777" s="5"/>
    </row>
    <row r="7778" spans="1:43" s="6" customFormat="1" x14ac:dyDescent="0.2">
      <c r="A7778" s="11">
        <f t="shared" si="121"/>
        <v>7776</v>
      </c>
      <c r="B7778" s="17" t="s">
        <v>10706</v>
      </c>
      <c r="C7778" s="16" t="s">
        <v>10707</v>
      </c>
      <c r="D7778" s="16" t="s">
        <v>56</v>
      </c>
      <c r="E7778" s="11">
        <v>1400</v>
      </c>
      <c r="F7778" s="11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  <c r="AA7778" s="5"/>
      <c r="AB7778" s="5"/>
      <c r="AC7778" s="5"/>
      <c r="AD7778" s="5"/>
      <c r="AE7778" s="5"/>
      <c r="AF7778" s="5"/>
      <c r="AG7778" s="5"/>
      <c r="AH7778" s="5"/>
      <c r="AI7778" s="5"/>
      <c r="AJ7778" s="5"/>
      <c r="AK7778" s="5"/>
      <c r="AL7778" s="5"/>
      <c r="AM7778" s="5"/>
      <c r="AN7778" s="5"/>
      <c r="AO7778" s="5"/>
      <c r="AP7778" s="5"/>
      <c r="AQ7778" s="5"/>
    </row>
    <row r="7779" spans="1:43" s="6" customFormat="1" x14ac:dyDescent="0.2">
      <c r="A7779" s="11">
        <f t="shared" si="121"/>
        <v>7777</v>
      </c>
      <c r="B7779" s="17" t="s">
        <v>3259</v>
      </c>
      <c r="C7779" s="16" t="s">
        <v>4563</v>
      </c>
      <c r="D7779" s="16" t="s">
        <v>56</v>
      </c>
      <c r="E7779" s="11">
        <v>1400</v>
      </c>
      <c r="F7779" s="11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  <c r="AA7779" s="5"/>
      <c r="AB7779" s="5"/>
      <c r="AC7779" s="5"/>
      <c r="AD7779" s="5"/>
      <c r="AE7779" s="5"/>
      <c r="AF7779" s="5"/>
      <c r="AG7779" s="5"/>
      <c r="AH7779" s="5"/>
      <c r="AI7779" s="5"/>
      <c r="AJ7779" s="5"/>
      <c r="AK7779" s="5"/>
      <c r="AL7779" s="5"/>
      <c r="AM7779" s="5"/>
      <c r="AN7779" s="5"/>
      <c r="AO7779" s="5"/>
      <c r="AP7779" s="5"/>
      <c r="AQ7779" s="5"/>
    </row>
    <row r="7780" spans="1:43" s="6" customFormat="1" x14ac:dyDescent="0.2">
      <c r="A7780" s="11">
        <f t="shared" si="121"/>
        <v>7778</v>
      </c>
      <c r="B7780" s="8" t="s">
        <v>14932</v>
      </c>
      <c r="C7780" s="10" t="s">
        <v>14933</v>
      </c>
      <c r="D7780" s="10" t="s">
        <v>1081</v>
      </c>
      <c r="E7780" s="11">
        <v>1600</v>
      </c>
      <c r="F7780" s="11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  <c r="AA7780" s="5"/>
      <c r="AB7780" s="5"/>
      <c r="AC7780" s="5"/>
      <c r="AD7780" s="5"/>
      <c r="AE7780" s="5"/>
      <c r="AF7780" s="5"/>
      <c r="AG7780" s="5"/>
      <c r="AH7780" s="5"/>
      <c r="AI7780" s="5"/>
      <c r="AJ7780" s="5"/>
      <c r="AK7780" s="5"/>
      <c r="AL7780" s="5"/>
      <c r="AM7780" s="5"/>
      <c r="AN7780" s="5"/>
      <c r="AO7780" s="5"/>
      <c r="AP7780" s="5"/>
      <c r="AQ7780" s="5"/>
    </row>
    <row r="7781" spans="1:43" s="6" customFormat="1" x14ac:dyDescent="0.2">
      <c r="A7781" s="11">
        <f t="shared" si="121"/>
        <v>7779</v>
      </c>
      <c r="B7781" s="14" t="s">
        <v>13635</v>
      </c>
      <c r="C7781" s="16" t="s">
        <v>13636</v>
      </c>
      <c r="D7781" s="16" t="s">
        <v>56</v>
      </c>
      <c r="E7781" s="11">
        <v>1700</v>
      </c>
      <c r="F7781" s="11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  <c r="AA7781" s="5"/>
      <c r="AB7781" s="5"/>
      <c r="AC7781" s="5"/>
      <c r="AD7781" s="5"/>
      <c r="AE7781" s="5"/>
      <c r="AF7781" s="5"/>
      <c r="AG7781" s="5"/>
      <c r="AH7781" s="5"/>
      <c r="AI7781" s="5"/>
      <c r="AJ7781" s="5"/>
      <c r="AK7781" s="5"/>
      <c r="AL7781" s="5"/>
      <c r="AM7781" s="5"/>
      <c r="AN7781" s="5"/>
      <c r="AO7781" s="5"/>
      <c r="AP7781" s="5"/>
      <c r="AQ7781" s="5"/>
    </row>
    <row r="7782" spans="1:43" s="6" customFormat="1" x14ac:dyDescent="0.2">
      <c r="A7782" s="11">
        <f t="shared" si="121"/>
        <v>7780</v>
      </c>
      <c r="B7782" s="14" t="s">
        <v>13488</v>
      </c>
      <c r="C7782" s="16" t="s">
        <v>13489</v>
      </c>
      <c r="D7782" s="16" t="s">
        <v>1081</v>
      </c>
      <c r="E7782" s="11">
        <v>1600</v>
      </c>
      <c r="F7782" s="11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  <c r="AA7782" s="5"/>
      <c r="AB7782" s="5"/>
      <c r="AC7782" s="5"/>
      <c r="AD7782" s="5"/>
      <c r="AE7782" s="5"/>
      <c r="AF7782" s="5"/>
      <c r="AG7782" s="5"/>
      <c r="AH7782" s="5"/>
      <c r="AI7782" s="5"/>
      <c r="AJ7782" s="5"/>
      <c r="AK7782" s="5"/>
      <c r="AL7782" s="5"/>
      <c r="AM7782" s="5"/>
      <c r="AN7782" s="5"/>
      <c r="AO7782" s="5"/>
      <c r="AP7782" s="5"/>
      <c r="AQ7782" s="5"/>
    </row>
    <row r="7783" spans="1:43" s="6" customFormat="1" x14ac:dyDescent="0.2">
      <c r="A7783" s="11">
        <f t="shared" si="121"/>
        <v>7781</v>
      </c>
      <c r="B7783" s="8" t="s">
        <v>13106</v>
      </c>
      <c r="C7783" s="10" t="s">
        <v>13107</v>
      </c>
      <c r="D7783" s="10" t="s">
        <v>56</v>
      </c>
      <c r="E7783" s="11">
        <v>1700</v>
      </c>
      <c r="F7783" s="11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  <c r="AA7783" s="5"/>
      <c r="AB7783" s="5"/>
      <c r="AC7783" s="5"/>
      <c r="AD7783" s="5"/>
      <c r="AE7783" s="5"/>
      <c r="AF7783" s="5"/>
      <c r="AG7783" s="5"/>
      <c r="AH7783" s="5"/>
      <c r="AI7783" s="5"/>
      <c r="AJ7783" s="5"/>
      <c r="AK7783" s="5"/>
      <c r="AL7783" s="5"/>
      <c r="AM7783" s="5"/>
      <c r="AN7783" s="5"/>
      <c r="AO7783" s="5"/>
      <c r="AP7783" s="5"/>
      <c r="AQ7783" s="5"/>
    </row>
    <row r="7784" spans="1:43" s="6" customFormat="1" x14ac:dyDescent="0.2">
      <c r="A7784" s="11">
        <f t="shared" si="121"/>
        <v>7782</v>
      </c>
      <c r="B7784" s="14" t="s">
        <v>13929</v>
      </c>
      <c r="C7784" s="16" t="s">
        <v>13930</v>
      </c>
      <c r="D7784" s="16" t="s">
        <v>1081</v>
      </c>
      <c r="E7784" s="11">
        <v>2750</v>
      </c>
      <c r="F7784" s="11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  <c r="AA7784" s="5"/>
      <c r="AB7784" s="5"/>
      <c r="AC7784" s="5"/>
      <c r="AD7784" s="5"/>
      <c r="AE7784" s="5"/>
      <c r="AF7784" s="5"/>
      <c r="AG7784" s="5"/>
      <c r="AH7784" s="5"/>
      <c r="AI7784" s="5"/>
      <c r="AJ7784" s="5"/>
      <c r="AK7784" s="5"/>
      <c r="AL7784" s="5"/>
      <c r="AM7784" s="5"/>
      <c r="AN7784" s="5"/>
      <c r="AO7784" s="5"/>
      <c r="AP7784" s="5"/>
      <c r="AQ7784" s="5"/>
    </row>
    <row r="7785" spans="1:43" s="6" customFormat="1" x14ac:dyDescent="0.2">
      <c r="A7785" s="11">
        <f t="shared" si="121"/>
        <v>7783</v>
      </c>
      <c r="B7785" s="14" t="s">
        <v>10354</v>
      </c>
      <c r="C7785" s="16" t="s">
        <v>10355</v>
      </c>
      <c r="D7785" s="16" t="s">
        <v>56</v>
      </c>
      <c r="E7785" s="11">
        <v>2500</v>
      </c>
      <c r="F7785" s="11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  <c r="AA7785" s="5"/>
      <c r="AB7785" s="5"/>
      <c r="AC7785" s="5"/>
      <c r="AD7785" s="5"/>
      <c r="AE7785" s="5"/>
      <c r="AF7785" s="5"/>
      <c r="AG7785" s="5"/>
      <c r="AH7785" s="5"/>
      <c r="AI7785" s="5"/>
      <c r="AJ7785" s="5"/>
      <c r="AK7785" s="5"/>
      <c r="AL7785" s="5"/>
      <c r="AM7785" s="5"/>
      <c r="AN7785" s="5"/>
      <c r="AO7785" s="5"/>
      <c r="AP7785" s="5"/>
      <c r="AQ7785" s="5"/>
    </row>
    <row r="7786" spans="1:43" s="6" customFormat="1" x14ac:dyDescent="0.2">
      <c r="A7786" s="11">
        <f t="shared" si="121"/>
        <v>7784</v>
      </c>
      <c r="B7786" s="14" t="s">
        <v>12980</v>
      </c>
      <c r="C7786" s="16" t="s">
        <v>12981</v>
      </c>
      <c r="D7786" s="16" t="s">
        <v>1081</v>
      </c>
      <c r="E7786" s="11">
        <v>2750</v>
      </c>
      <c r="F7786" s="11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  <c r="AA7786" s="5"/>
      <c r="AB7786" s="5"/>
      <c r="AC7786" s="5"/>
      <c r="AD7786" s="5"/>
      <c r="AE7786" s="5"/>
      <c r="AF7786" s="5"/>
      <c r="AG7786" s="5"/>
      <c r="AH7786" s="5"/>
      <c r="AI7786" s="5"/>
      <c r="AJ7786" s="5"/>
      <c r="AK7786" s="5"/>
      <c r="AL7786" s="5"/>
      <c r="AM7786" s="5"/>
      <c r="AN7786" s="5"/>
      <c r="AO7786" s="5"/>
      <c r="AP7786" s="5"/>
      <c r="AQ7786" s="5"/>
    </row>
    <row r="7787" spans="1:43" s="6" customFormat="1" x14ac:dyDescent="0.2">
      <c r="A7787" s="11">
        <f t="shared" si="121"/>
        <v>7785</v>
      </c>
      <c r="B7787" s="14" t="s">
        <v>8927</v>
      </c>
      <c r="C7787" s="16" t="s">
        <v>8928</v>
      </c>
      <c r="D7787" s="16" t="s">
        <v>56</v>
      </c>
      <c r="E7787" s="11">
        <v>2500</v>
      </c>
      <c r="F7787" s="11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  <c r="AA7787" s="5"/>
      <c r="AB7787" s="5"/>
      <c r="AC7787" s="5"/>
      <c r="AD7787" s="5"/>
      <c r="AE7787" s="5"/>
      <c r="AF7787" s="5"/>
      <c r="AG7787" s="5"/>
      <c r="AH7787" s="5"/>
      <c r="AI7787" s="5"/>
      <c r="AJ7787" s="5"/>
      <c r="AK7787" s="5"/>
      <c r="AL7787" s="5"/>
      <c r="AM7787" s="5"/>
      <c r="AN7787" s="5"/>
      <c r="AO7787" s="5"/>
      <c r="AP7787" s="5"/>
      <c r="AQ7787" s="5"/>
    </row>
    <row r="7788" spans="1:43" s="6" customFormat="1" x14ac:dyDescent="0.2">
      <c r="A7788" s="11">
        <f t="shared" si="121"/>
        <v>7786</v>
      </c>
      <c r="B7788" s="8" t="s">
        <v>14934</v>
      </c>
      <c r="C7788" s="10" t="s">
        <v>14543</v>
      </c>
      <c r="D7788" s="10" t="s">
        <v>56</v>
      </c>
      <c r="E7788" s="11">
        <v>3600</v>
      </c>
      <c r="F7788" s="11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  <c r="AA7788" s="5"/>
      <c r="AB7788" s="5"/>
      <c r="AC7788" s="5"/>
      <c r="AD7788" s="5"/>
      <c r="AE7788" s="5"/>
      <c r="AF7788" s="5"/>
      <c r="AG7788" s="5"/>
      <c r="AH7788" s="5"/>
      <c r="AI7788" s="5"/>
      <c r="AJ7788" s="5"/>
      <c r="AK7788" s="5"/>
      <c r="AL7788" s="5"/>
      <c r="AM7788" s="5"/>
      <c r="AN7788" s="5"/>
      <c r="AO7788" s="5"/>
      <c r="AP7788" s="5"/>
      <c r="AQ7788" s="5"/>
    </row>
    <row r="7789" spans="1:43" s="6" customFormat="1" x14ac:dyDescent="0.2">
      <c r="A7789" s="11">
        <f t="shared" si="121"/>
        <v>7787</v>
      </c>
      <c r="B7789" s="8" t="s">
        <v>14542</v>
      </c>
      <c r="C7789" s="10" t="s">
        <v>14543</v>
      </c>
      <c r="D7789" s="10" t="s">
        <v>3631</v>
      </c>
      <c r="E7789" s="11">
        <v>2150</v>
      </c>
      <c r="F7789" s="11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  <c r="AA7789" s="5"/>
      <c r="AB7789" s="5"/>
      <c r="AC7789" s="5"/>
      <c r="AD7789" s="5"/>
      <c r="AE7789" s="5"/>
      <c r="AF7789" s="5"/>
      <c r="AG7789" s="5"/>
      <c r="AH7789" s="5"/>
      <c r="AI7789" s="5"/>
      <c r="AJ7789" s="5"/>
      <c r="AK7789" s="5"/>
      <c r="AL7789" s="5"/>
      <c r="AM7789" s="5"/>
      <c r="AN7789" s="5"/>
      <c r="AO7789" s="5"/>
      <c r="AP7789" s="5"/>
      <c r="AQ7789" s="5"/>
    </row>
    <row r="7790" spans="1:43" s="6" customFormat="1" x14ac:dyDescent="0.2">
      <c r="A7790" s="11">
        <f t="shared" si="121"/>
        <v>7788</v>
      </c>
      <c r="B7790" s="8" t="s">
        <v>14935</v>
      </c>
      <c r="C7790" s="10" t="s">
        <v>14458</v>
      </c>
      <c r="D7790" s="10" t="s">
        <v>56</v>
      </c>
      <c r="E7790" s="11">
        <v>3600</v>
      </c>
      <c r="F7790" s="11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  <c r="AA7790" s="5"/>
      <c r="AB7790" s="5"/>
      <c r="AC7790" s="5"/>
      <c r="AD7790" s="5"/>
      <c r="AE7790" s="5"/>
      <c r="AF7790" s="5"/>
      <c r="AG7790" s="5"/>
      <c r="AH7790" s="5"/>
      <c r="AI7790" s="5"/>
      <c r="AJ7790" s="5"/>
      <c r="AK7790" s="5"/>
      <c r="AL7790" s="5"/>
      <c r="AM7790" s="5"/>
      <c r="AN7790" s="5"/>
      <c r="AO7790" s="5"/>
      <c r="AP7790" s="5"/>
      <c r="AQ7790" s="5"/>
    </row>
    <row r="7791" spans="1:43" s="6" customFormat="1" x14ac:dyDescent="0.2">
      <c r="A7791" s="11">
        <f t="shared" si="121"/>
        <v>7789</v>
      </c>
      <c r="B7791" s="8" t="s">
        <v>15041</v>
      </c>
      <c r="C7791" s="10" t="s">
        <v>14458</v>
      </c>
      <c r="D7791" s="10" t="s">
        <v>3631</v>
      </c>
      <c r="E7791" s="11">
        <v>2150</v>
      </c>
      <c r="F7791" s="11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  <c r="AA7791" s="5"/>
      <c r="AB7791" s="5"/>
      <c r="AC7791" s="5"/>
      <c r="AD7791" s="5"/>
      <c r="AE7791" s="5"/>
      <c r="AF7791" s="5"/>
      <c r="AG7791" s="5"/>
      <c r="AH7791" s="5"/>
      <c r="AI7791" s="5"/>
      <c r="AJ7791" s="5"/>
      <c r="AK7791" s="5"/>
      <c r="AL7791" s="5"/>
      <c r="AM7791" s="5"/>
      <c r="AN7791" s="5"/>
      <c r="AO7791" s="5"/>
      <c r="AP7791" s="5"/>
      <c r="AQ7791" s="5"/>
    </row>
    <row r="7792" spans="1:43" s="6" customFormat="1" x14ac:dyDescent="0.2">
      <c r="A7792" s="11">
        <f t="shared" si="121"/>
        <v>7790</v>
      </c>
      <c r="B7792" s="14" t="s">
        <v>8812</v>
      </c>
      <c r="C7792" s="11" t="s">
        <v>2608</v>
      </c>
      <c r="D7792" s="11" t="s">
        <v>56</v>
      </c>
      <c r="E7792" s="11">
        <v>2440</v>
      </c>
      <c r="F7792" s="11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  <c r="AA7792" s="5"/>
      <c r="AB7792" s="5"/>
      <c r="AC7792" s="5"/>
      <c r="AD7792" s="5"/>
      <c r="AE7792" s="5"/>
      <c r="AF7792" s="5"/>
      <c r="AG7792" s="5"/>
      <c r="AH7792" s="5"/>
      <c r="AI7792" s="5"/>
      <c r="AJ7792" s="5"/>
      <c r="AK7792" s="5"/>
      <c r="AL7792" s="5"/>
      <c r="AM7792" s="5"/>
      <c r="AN7792" s="5"/>
      <c r="AO7792" s="5"/>
      <c r="AP7792" s="5"/>
      <c r="AQ7792" s="5"/>
    </row>
    <row r="7793" spans="1:43" s="6" customFormat="1" x14ac:dyDescent="0.2">
      <c r="A7793" s="11">
        <f t="shared" si="121"/>
        <v>7791</v>
      </c>
      <c r="B7793" s="14" t="s">
        <v>8813</v>
      </c>
      <c r="C7793" s="11" t="s">
        <v>2609</v>
      </c>
      <c r="D7793" s="11" t="s">
        <v>56</v>
      </c>
      <c r="E7793" s="11">
        <v>2440</v>
      </c>
      <c r="F7793" s="11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  <c r="AA7793" s="5"/>
      <c r="AB7793" s="5"/>
      <c r="AC7793" s="5"/>
      <c r="AD7793" s="5"/>
      <c r="AE7793" s="5"/>
      <c r="AF7793" s="5"/>
      <c r="AG7793" s="5"/>
      <c r="AH7793" s="5"/>
      <c r="AI7793" s="5"/>
      <c r="AJ7793" s="5"/>
      <c r="AK7793" s="5"/>
      <c r="AL7793" s="5"/>
      <c r="AM7793" s="5"/>
      <c r="AN7793" s="5"/>
      <c r="AO7793" s="5"/>
      <c r="AP7793" s="5"/>
      <c r="AQ7793" s="5"/>
    </row>
    <row r="7794" spans="1:43" s="6" customFormat="1" x14ac:dyDescent="0.2">
      <c r="A7794" s="11">
        <f t="shared" si="121"/>
        <v>7792</v>
      </c>
      <c r="B7794" s="14" t="s">
        <v>7510</v>
      </c>
      <c r="C7794" s="15" t="s">
        <v>7511</v>
      </c>
      <c r="D7794" s="11" t="s">
        <v>1081</v>
      </c>
      <c r="E7794" s="11">
        <v>3100</v>
      </c>
      <c r="F7794" s="11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  <c r="AA7794" s="5"/>
      <c r="AB7794" s="5"/>
      <c r="AC7794" s="5"/>
      <c r="AD7794" s="5"/>
      <c r="AE7794" s="5"/>
      <c r="AF7794" s="5"/>
      <c r="AG7794" s="5"/>
      <c r="AH7794" s="5"/>
      <c r="AI7794" s="5"/>
      <c r="AJ7794" s="5"/>
      <c r="AK7794" s="5"/>
      <c r="AL7794" s="5"/>
      <c r="AM7794" s="5"/>
      <c r="AN7794" s="5"/>
      <c r="AO7794" s="5"/>
      <c r="AP7794" s="5"/>
      <c r="AQ7794" s="5"/>
    </row>
    <row r="7795" spans="1:43" s="6" customFormat="1" x14ac:dyDescent="0.2">
      <c r="A7795" s="11">
        <f t="shared" si="121"/>
        <v>7793</v>
      </c>
      <c r="B7795" s="14" t="s">
        <v>8365</v>
      </c>
      <c r="C7795" s="11" t="s">
        <v>8366</v>
      </c>
      <c r="D7795" s="11" t="s">
        <v>1081</v>
      </c>
      <c r="E7795" s="11">
        <v>3100</v>
      </c>
      <c r="F7795" s="11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  <c r="AA7795" s="5"/>
      <c r="AB7795" s="5"/>
      <c r="AC7795" s="5"/>
      <c r="AD7795" s="5"/>
      <c r="AE7795" s="5"/>
      <c r="AF7795" s="5"/>
      <c r="AG7795" s="5"/>
      <c r="AH7795" s="5"/>
      <c r="AI7795" s="5"/>
      <c r="AJ7795" s="5"/>
      <c r="AK7795" s="5"/>
      <c r="AL7795" s="5"/>
      <c r="AM7795" s="5"/>
      <c r="AN7795" s="5"/>
      <c r="AO7795" s="5"/>
      <c r="AP7795" s="5"/>
      <c r="AQ7795" s="5"/>
    </row>
    <row r="7796" spans="1:43" s="6" customFormat="1" x14ac:dyDescent="0.2">
      <c r="A7796" s="11">
        <f t="shared" si="121"/>
        <v>7794</v>
      </c>
      <c r="B7796" s="14" t="s">
        <v>7095</v>
      </c>
      <c r="C7796" s="16" t="s">
        <v>7096</v>
      </c>
      <c r="D7796" s="11" t="s">
        <v>42</v>
      </c>
      <c r="E7796" s="11">
        <v>4400</v>
      </c>
      <c r="F7796" s="11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  <c r="AA7796" s="5"/>
      <c r="AB7796" s="5"/>
      <c r="AC7796" s="5"/>
      <c r="AD7796" s="5"/>
      <c r="AE7796" s="5"/>
      <c r="AF7796" s="5"/>
      <c r="AG7796" s="5"/>
      <c r="AH7796" s="5"/>
      <c r="AI7796" s="5"/>
      <c r="AJ7796" s="5"/>
      <c r="AK7796" s="5"/>
      <c r="AL7796" s="5"/>
      <c r="AM7796" s="5"/>
      <c r="AN7796" s="5"/>
      <c r="AO7796" s="5"/>
      <c r="AP7796" s="5"/>
      <c r="AQ7796" s="5"/>
    </row>
    <row r="7797" spans="1:43" s="6" customFormat="1" x14ac:dyDescent="0.2">
      <c r="A7797" s="11">
        <f t="shared" si="121"/>
        <v>7795</v>
      </c>
      <c r="B7797" s="14" t="s">
        <v>8658</v>
      </c>
      <c r="C7797" s="16" t="s">
        <v>6911</v>
      </c>
      <c r="D7797" s="11" t="s">
        <v>4023</v>
      </c>
      <c r="E7797" s="11">
        <v>1800</v>
      </c>
      <c r="F7797" s="11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  <c r="AA7797" s="5"/>
      <c r="AB7797" s="5"/>
      <c r="AC7797" s="5"/>
      <c r="AD7797" s="5"/>
      <c r="AE7797" s="5"/>
      <c r="AF7797" s="5"/>
      <c r="AG7797" s="5"/>
      <c r="AH7797" s="5"/>
      <c r="AI7797" s="5"/>
      <c r="AJ7797" s="5"/>
      <c r="AK7797" s="5"/>
      <c r="AL7797" s="5"/>
      <c r="AM7797" s="5"/>
      <c r="AN7797" s="5"/>
      <c r="AO7797" s="5"/>
      <c r="AP7797" s="5"/>
      <c r="AQ7797" s="5"/>
    </row>
    <row r="7798" spans="1:43" s="6" customFormat="1" x14ac:dyDescent="0.2">
      <c r="A7798" s="11">
        <f t="shared" si="121"/>
        <v>7796</v>
      </c>
      <c r="B7798" s="14" t="s">
        <v>8659</v>
      </c>
      <c r="C7798" s="11" t="s">
        <v>6676</v>
      </c>
      <c r="D7798" s="16" t="s">
        <v>4023</v>
      </c>
      <c r="E7798" s="11">
        <v>1750</v>
      </c>
      <c r="F7798" s="11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  <c r="AA7798" s="5"/>
      <c r="AB7798" s="5"/>
      <c r="AC7798" s="5"/>
      <c r="AD7798" s="5"/>
      <c r="AE7798" s="5"/>
      <c r="AF7798" s="5"/>
      <c r="AG7798" s="5"/>
      <c r="AH7798" s="5"/>
      <c r="AI7798" s="5"/>
      <c r="AJ7798" s="5"/>
      <c r="AK7798" s="5"/>
      <c r="AL7798" s="5"/>
      <c r="AM7798" s="5"/>
      <c r="AN7798" s="5"/>
      <c r="AO7798" s="5"/>
      <c r="AP7798" s="5"/>
      <c r="AQ7798" s="5"/>
    </row>
    <row r="7799" spans="1:43" s="6" customFormat="1" x14ac:dyDescent="0.2">
      <c r="A7799" s="11">
        <f t="shared" si="121"/>
        <v>7797</v>
      </c>
      <c r="B7799" s="17" t="s">
        <v>8660</v>
      </c>
      <c r="C7799" s="16" t="s">
        <v>6677</v>
      </c>
      <c r="D7799" s="16" t="s">
        <v>4023</v>
      </c>
      <c r="E7799" s="11">
        <v>1800</v>
      </c>
      <c r="F7799" s="11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  <c r="AA7799" s="5"/>
      <c r="AB7799" s="5"/>
      <c r="AC7799" s="5"/>
      <c r="AD7799" s="5"/>
      <c r="AE7799" s="5"/>
      <c r="AF7799" s="5"/>
      <c r="AG7799" s="5"/>
      <c r="AH7799" s="5"/>
      <c r="AI7799" s="5"/>
      <c r="AJ7799" s="5"/>
      <c r="AK7799" s="5"/>
      <c r="AL7799" s="5"/>
      <c r="AM7799" s="5"/>
      <c r="AN7799" s="5"/>
      <c r="AO7799" s="5"/>
      <c r="AP7799" s="5"/>
      <c r="AQ7799" s="5"/>
    </row>
    <row r="7800" spans="1:43" s="6" customFormat="1" x14ac:dyDescent="0.2">
      <c r="A7800" s="11">
        <f t="shared" si="121"/>
        <v>7798</v>
      </c>
      <c r="B7800" s="14" t="s">
        <v>7988</v>
      </c>
      <c r="C7800" s="11" t="s">
        <v>7989</v>
      </c>
      <c r="D7800" s="11" t="s">
        <v>4032</v>
      </c>
      <c r="E7800" s="11">
        <v>1100</v>
      </c>
      <c r="F7800" s="11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  <c r="AA7800" s="5"/>
      <c r="AB7800" s="5"/>
      <c r="AC7800" s="5"/>
      <c r="AD7800" s="5"/>
      <c r="AE7800" s="5"/>
      <c r="AF7800" s="5"/>
      <c r="AG7800" s="5"/>
      <c r="AH7800" s="5"/>
      <c r="AI7800" s="5"/>
      <c r="AJ7800" s="5"/>
      <c r="AK7800" s="5"/>
      <c r="AL7800" s="5"/>
      <c r="AM7800" s="5"/>
      <c r="AN7800" s="5"/>
      <c r="AO7800" s="5"/>
      <c r="AP7800" s="5"/>
      <c r="AQ7800" s="5"/>
    </row>
    <row r="7801" spans="1:43" s="6" customFormat="1" x14ac:dyDescent="0.2">
      <c r="A7801" s="11">
        <f t="shared" si="121"/>
        <v>7799</v>
      </c>
      <c r="B7801" s="14" t="s">
        <v>8040</v>
      </c>
      <c r="C7801" s="11" t="s">
        <v>7989</v>
      </c>
      <c r="D7801" s="11" t="s">
        <v>56</v>
      </c>
      <c r="E7801" s="11">
        <v>1450</v>
      </c>
      <c r="F7801" s="11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  <c r="AA7801" s="5"/>
      <c r="AB7801" s="5"/>
      <c r="AC7801" s="5"/>
      <c r="AD7801" s="5"/>
      <c r="AE7801" s="5"/>
      <c r="AF7801" s="5"/>
      <c r="AG7801" s="5"/>
      <c r="AH7801" s="5"/>
      <c r="AI7801" s="5"/>
      <c r="AJ7801" s="5"/>
      <c r="AK7801" s="5"/>
      <c r="AL7801" s="5"/>
      <c r="AM7801" s="5"/>
      <c r="AN7801" s="5"/>
      <c r="AO7801" s="5"/>
      <c r="AP7801" s="5"/>
      <c r="AQ7801" s="5"/>
    </row>
    <row r="7802" spans="1:43" s="6" customFormat="1" x14ac:dyDescent="0.2">
      <c r="A7802" s="11">
        <f t="shared" si="121"/>
        <v>7800</v>
      </c>
      <c r="B7802" s="14" t="s">
        <v>9209</v>
      </c>
      <c r="C7802" s="11" t="s">
        <v>9210</v>
      </c>
      <c r="D7802" s="11" t="s">
        <v>56</v>
      </c>
      <c r="E7802" s="11">
        <v>1650</v>
      </c>
      <c r="F7802" s="11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  <c r="AA7802" s="5"/>
      <c r="AB7802" s="5"/>
      <c r="AC7802" s="5"/>
      <c r="AD7802" s="5"/>
      <c r="AE7802" s="5"/>
      <c r="AF7802" s="5"/>
      <c r="AG7802" s="5"/>
      <c r="AH7802" s="5"/>
      <c r="AI7802" s="5"/>
      <c r="AJ7802" s="5"/>
      <c r="AK7802" s="5"/>
      <c r="AL7802" s="5"/>
      <c r="AM7802" s="5"/>
      <c r="AN7802" s="5"/>
      <c r="AO7802" s="5"/>
      <c r="AP7802" s="5"/>
      <c r="AQ7802" s="5"/>
    </row>
    <row r="7803" spans="1:43" s="6" customFormat="1" x14ac:dyDescent="0.2">
      <c r="A7803" s="11">
        <f t="shared" si="121"/>
        <v>7801</v>
      </c>
      <c r="B7803" s="14" t="s">
        <v>8296</v>
      </c>
      <c r="C7803" s="16" t="s">
        <v>3589</v>
      </c>
      <c r="D7803" s="16" t="s">
        <v>671</v>
      </c>
      <c r="E7803" s="16">
        <v>3900</v>
      </c>
      <c r="F7803" s="11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  <c r="AA7803" s="5"/>
      <c r="AB7803" s="5"/>
      <c r="AC7803" s="5"/>
      <c r="AD7803" s="5"/>
      <c r="AE7803" s="5"/>
      <c r="AF7803" s="5"/>
      <c r="AG7803" s="5"/>
      <c r="AH7803" s="5"/>
      <c r="AI7803" s="5"/>
      <c r="AJ7803" s="5"/>
      <c r="AK7803" s="5"/>
      <c r="AL7803" s="5"/>
      <c r="AM7803" s="5"/>
      <c r="AN7803" s="5"/>
      <c r="AO7803" s="5"/>
      <c r="AP7803" s="5"/>
      <c r="AQ7803" s="5"/>
    </row>
    <row r="7804" spans="1:43" s="6" customFormat="1" x14ac:dyDescent="0.2">
      <c r="A7804" s="11">
        <f t="shared" si="121"/>
        <v>7802</v>
      </c>
      <c r="B7804" s="14" t="s">
        <v>12924</v>
      </c>
      <c r="C7804" s="11" t="s">
        <v>12925</v>
      </c>
      <c r="D7804" s="16" t="s">
        <v>12181</v>
      </c>
      <c r="E7804" s="11">
        <v>3100</v>
      </c>
      <c r="F7804" s="11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  <c r="AA7804" s="5"/>
      <c r="AB7804" s="5"/>
      <c r="AC7804" s="5"/>
      <c r="AD7804" s="5"/>
      <c r="AE7804" s="5"/>
      <c r="AF7804" s="5"/>
      <c r="AG7804" s="5"/>
      <c r="AH7804" s="5"/>
      <c r="AI7804" s="5"/>
      <c r="AJ7804" s="5"/>
      <c r="AK7804" s="5"/>
      <c r="AL7804" s="5"/>
      <c r="AM7804" s="5"/>
      <c r="AN7804" s="5"/>
      <c r="AO7804" s="5"/>
      <c r="AP7804" s="5"/>
      <c r="AQ7804" s="5"/>
    </row>
    <row r="7805" spans="1:43" s="6" customFormat="1" x14ac:dyDescent="0.2">
      <c r="A7805" s="11">
        <f t="shared" si="121"/>
        <v>7803</v>
      </c>
      <c r="B7805" s="14" t="s">
        <v>8798</v>
      </c>
      <c r="C7805" s="11"/>
      <c r="D7805" s="16" t="s">
        <v>56</v>
      </c>
      <c r="E7805" s="11">
        <v>6300</v>
      </c>
      <c r="F7805" s="11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  <c r="AA7805" s="5"/>
      <c r="AB7805" s="5"/>
      <c r="AC7805" s="5"/>
      <c r="AD7805" s="5"/>
      <c r="AE7805" s="5"/>
      <c r="AF7805" s="5"/>
      <c r="AG7805" s="5"/>
      <c r="AH7805" s="5"/>
      <c r="AI7805" s="5"/>
      <c r="AJ7805" s="5"/>
      <c r="AK7805" s="5"/>
      <c r="AL7805" s="5"/>
      <c r="AM7805" s="5"/>
      <c r="AN7805" s="5"/>
      <c r="AO7805" s="5"/>
      <c r="AP7805" s="5"/>
      <c r="AQ7805" s="5"/>
    </row>
    <row r="7806" spans="1:43" s="6" customFormat="1" x14ac:dyDescent="0.2">
      <c r="A7806" s="11">
        <f t="shared" si="121"/>
        <v>7804</v>
      </c>
      <c r="B7806" s="17" t="s">
        <v>11772</v>
      </c>
      <c r="C7806" s="16" t="s">
        <v>11773</v>
      </c>
      <c r="D7806" s="16" t="s">
        <v>3631</v>
      </c>
      <c r="E7806" s="11">
        <v>950</v>
      </c>
      <c r="F7806" s="11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  <c r="AA7806" s="5"/>
      <c r="AB7806" s="5"/>
      <c r="AC7806" s="5"/>
      <c r="AD7806" s="5"/>
      <c r="AE7806" s="5"/>
      <c r="AF7806" s="5"/>
      <c r="AG7806" s="5"/>
      <c r="AH7806" s="5"/>
      <c r="AI7806" s="5"/>
      <c r="AJ7806" s="5"/>
      <c r="AK7806" s="5"/>
      <c r="AL7806" s="5"/>
      <c r="AM7806" s="5"/>
      <c r="AN7806" s="5"/>
      <c r="AO7806" s="5"/>
      <c r="AP7806" s="5"/>
      <c r="AQ7806" s="5"/>
    </row>
    <row r="7807" spans="1:43" s="6" customFormat="1" x14ac:dyDescent="0.2">
      <c r="A7807" s="11">
        <f t="shared" si="121"/>
        <v>7805</v>
      </c>
      <c r="B7807" s="17" t="s">
        <v>12715</v>
      </c>
      <c r="C7807" s="16" t="s">
        <v>11773</v>
      </c>
      <c r="D7807" s="16" t="s">
        <v>56</v>
      </c>
      <c r="E7807" s="11">
        <v>1050</v>
      </c>
      <c r="F7807" s="11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  <c r="AA7807" s="5"/>
      <c r="AB7807" s="5"/>
      <c r="AC7807" s="5"/>
      <c r="AD7807" s="5"/>
      <c r="AE7807" s="5"/>
      <c r="AF7807" s="5"/>
      <c r="AG7807" s="5"/>
      <c r="AH7807" s="5"/>
      <c r="AI7807" s="5"/>
      <c r="AJ7807" s="5"/>
      <c r="AK7807" s="5"/>
      <c r="AL7807" s="5"/>
      <c r="AM7807" s="5"/>
      <c r="AN7807" s="5"/>
      <c r="AO7807" s="5"/>
      <c r="AP7807" s="5"/>
      <c r="AQ7807" s="5"/>
    </row>
    <row r="7808" spans="1:43" s="6" customFormat="1" x14ac:dyDescent="0.2">
      <c r="A7808" s="11">
        <f t="shared" si="121"/>
        <v>7806</v>
      </c>
      <c r="B7808" s="17" t="s">
        <v>13185</v>
      </c>
      <c r="C7808" s="16"/>
      <c r="D7808" s="16" t="s">
        <v>56</v>
      </c>
      <c r="E7808" s="11">
        <v>1000</v>
      </c>
      <c r="F7808" s="11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  <c r="AA7808" s="5"/>
      <c r="AB7808" s="5"/>
      <c r="AC7808" s="5"/>
      <c r="AD7808" s="5"/>
      <c r="AE7808" s="5"/>
      <c r="AF7808" s="5"/>
      <c r="AG7808" s="5"/>
      <c r="AH7808" s="5"/>
      <c r="AI7808" s="5"/>
      <c r="AJ7808" s="5"/>
      <c r="AK7808" s="5"/>
      <c r="AL7808" s="5"/>
      <c r="AM7808" s="5"/>
      <c r="AN7808" s="5"/>
      <c r="AO7808" s="5"/>
      <c r="AP7808" s="5"/>
      <c r="AQ7808" s="5"/>
    </row>
    <row r="7809" spans="1:43" s="6" customFormat="1" x14ac:dyDescent="0.2">
      <c r="A7809" s="11">
        <f t="shared" si="121"/>
        <v>7807</v>
      </c>
      <c r="B7809" s="8" t="s">
        <v>11020</v>
      </c>
      <c r="C7809" s="9" t="s">
        <v>9277</v>
      </c>
      <c r="D7809" s="10" t="s">
        <v>4032</v>
      </c>
      <c r="E7809" s="11">
        <v>3900</v>
      </c>
      <c r="F7809" s="11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  <c r="AA7809" s="5"/>
      <c r="AB7809" s="5"/>
      <c r="AC7809" s="5"/>
      <c r="AD7809" s="5"/>
      <c r="AE7809" s="5"/>
      <c r="AF7809" s="5"/>
      <c r="AG7809" s="5"/>
      <c r="AH7809" s="5"/>
      <c r="AI7809" s="5"/>
      <c r="AJ7809" s="5"/>
      <c r="AK7809" s="5"/>
      <c r="AL7809" s="5"/>
      <c r="AM7809" s="5"/>
      <c r="AN7809" s="5"/>
      <c r="AO7809" s="5"/>
      <c r="AP7809" s="5"/>
      <c r="AQ7809" s="5"/>
    </row>
    <row r="7810" spans="1:43" s="6" customFormat="1" x14ac:dyDescent="0.2">
      <c r="A7810" s="11">
        <f t="shared" si="121"/>
        <v>7808</v>
      </c>
      <c r="B7810" s="8" t="s">
        <v>10215</v>
      </c>
      <c r="C7810" s="9" t="s">
        <v>9277</v>
      </c>
      <c r="D7810" s="10" t="s">
        <v>10196</v>
      </c>
      <c r="E7810" s="11">
        <v>2900</v>
      </c>
      <c r="F7810" s="11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  <c r="AA7810" s="5"/>
      <c r="AB7810" s="5"/>
      <c r="AC7810" s="5"/>
      <c r="AD7810" s="5"/>
      <c r="AE7810" s="5"/>
      <c r="AF7810" s="5"/>
      <c r="AG7810" s="5"/>
      <c r="AH7810" s="5"/>
      <c r="AI7810" s="5"/>
      <c r="AJ7810" s="5"/>
      <c r="AK7810" s="5"/>
      <c r="AL7810" s="5"/>
      <c r="AM7810" s="5"/>
      <c r="AN7810" s="5"/>
      <c r="AO7810" s="5"/>
      <c r="AP7810" s="5"/>
      <c r="AQ7810" s="5"/>
    </row>
    <row r="7811" spans="1:43" s="6" customFormat="1" x14ac:dyDescent="0.2">
      <c r="A7811" s="11">
        <f t="shared" ref="A7811:A7874" si="122">A7810+1</f>
        <v>7809</v>
      </c>
      <c r="B7811" s="8" t="s">
        <v>10985</v>
      </c>
      <c r="C7811" s="11" t="s">
        <v>10986</v>
      </c>
      <c r="D7811" s="16" t="s">
        <v>4023</v>
      </c>
      <c r="E7811" s="11">
        <v>1700</v>
      </c>
      <c r="F7811" s="11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  <c r="AA7811" s="5"/>
      <c r="AB7811" s="5"/>
      <c r="AC7811" s="5"/>
      <c r="AD7811" s="5"/>
      <c r="AE7811" s="5"/>
      <c r="AF7811" s="5"/>
      <c r="AG7811" s="5"/>
      <c r="AH7811" s="5"/>
      <c r="AI7811" s="5"/>
      <c r="AJ7811" s="5"/>
      <c r="AK7811" s="5"/>
      <c r="AL7811" s="5"/>
      <c r="AM7811" s="5"/>
      <c r="AN7811" s="5"/>
      <c r="AO7811" s="5"/>
      <c r="AP7811" s="5"/>
      <c r="AQ7811" s="5"/>
    </row>
    <row r="7812" spans="1:43" s="6" customFormat="1" x14ac:dyDescent="0.2">
      <c r="A7812" s="11">
        <f t="shared" si="122"/>
        <v>7810</v>
      </c>
      <c r="B7812" s="14" t="s">
        <v>5886</v>
      </c>
      <c r="C7812" s="16" t="s">
        <v>5887</v>
      </c>
      <c r="D7812" s="16" t="s">
        <v>56</v>
      </c>
      <c r="E7812" s="11">
        <v>2350</v>
      </c>
      <c r="F7812" s="11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  <c r="AA7812" s="5"/>
      <c r="AB7812" s="5"/>
      <c r="AC7812" s="5"/>
      <c r="AD7812" s="5"/>
      <c r="AE7812" s="5"/>
      <c r="AF7812" s="5"/>
      <c r="AG7812" s="5"/>
      <c r="AH7812" s="5"/>
      <c r="AI7812" s="5"/>
      <c r="AJ7812" s="5"/>
      <c r="AK7812" s="5"/>
      <c r="AL7812" s="5"/>
      <c r="AM7812" s="5"/>
      <c r="AN7812" s="5"/>
      <c r="AO7812" s="5"/>
      <c r="AP7812" s="5"/>
      <c r="AQ7812" s="5"/>
    </row>
    <row r="7813" spans="1:43" s="6" customFormat="1" x14ac:dyDescent="0.2">
      <c r="A7813" s="11">
        <f t="shared" si="122"/>
        <v>7811</v>
      </c>
      <c r="B7813" s="14" t="s">
        <v>4728</v>
      </c>
      <c r="C7813" s="16" t="s">
        <v>4729</v>
      </c>
      <c r="D7813" s="16" t="s">
        <v>56</v>
      </c>
      <c r="E7813" s="11">
        <v>2100</v>
      </c>
      <c r="F7813" s="11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  <c r="AA7813" s="5"/>
      <c r="AB7813" s="5"/>
      <c r="AC7813" s="5"/>
      <c r="AD7813" s="5"/>
      <c r="AE7813" s="5"/>
      <c r="AF7813" s="5"/>
      <c r="AG7813" s="5"/>
      <c r="AH7813" s="5"/>
      <c r="AI7813" s="5"/>
      <c r="AJ7813" s="5"/>
      <c r="AK7813" s="5"/>
      <c r="AL7813" s="5"/>
      <c r="AM7813" s="5"/>
      <c r="AN7813" s="5"/>
      <c r="AO7813" s="5"/>
      <c r="AP7813" s="5"/>
      <c r="AQ7813" s="5"/>
    </row>
    <row r="7814" spans="1:43" s="6" customFormat="1" x14ac:dyDescent="0.2">
      <c r="A7814" s="11">
        <f t="shared" si="122"/>
        <v>7812</v>
      </c>
      <c r="B7814" s="54" t="s">
        <v>14195</v>
      </c>
      <c r="C7814" s="55" t="s">
        <v>14196</v>
      </c>
      <c r="D7814" s="55" t="s">
        <v>56</v>
      </c>
      <c r="E7814" s="11">
        <v>4300</v>
      </c>
      <c r="F7814" s="11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  <c r="AA7814" s="5"/>
      <c r="AB7814" s="5"/>
      <c r="AC7814" s="5"/>
      <c r="AD7814" s="5"/>
      <c r="AE7814" s="5"/>
      <c r="AF7814" s="5"/>
      <c r="AG7814" s="5"/>
      <c r="AH7814" s="5"/>
      <c r="AI7814" s="5"/>
      <c r="AJ7814" s="5"/>
      <c r="AK7814" s="5"/>
      <c r="AL7814" s="5"/>
      <c r="AM7814" s="5"/>
      <c r="AN7814" s="5"/>
      <c r="AO7814" s="5"/>
      <c r="AP7814" s="5"/>
      <c r="AQ7814" s="5"/>
    </row>
    <row r="7815" spans="1:43" s="6" customFormat="1" x14ac:dyDescent="0.2">
      <c r="A7815" s="11">
        <f t="shared" si="122"/>
        <v>7813</v>
      </c>
      <c r="B7815" s="14" t="s">
        <v>2610</v>
      </c>
      <c r="C7815" s="16" t="s">
        <v>5052</v>
      </c>
      <c r="D7815" s="16" t="s">
        <v>56</v>
      </c>
      <c r="E7815" s="11">
        <v>2500</v>
      </c>
      <c r="F7815" s="11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  <c r="AA7815" s="5"/>
      <c r="AB7815" s="5"/>
      <c r="AC7815" s="5"/>
      <c r="AD7815" s="5"/>
      <c r="AE7815" s="5"/>
      <c r="AF7815" s="5"/>
      <c r="AG7815" s="5"/>
      <c r="AH7815" s="5"/>
      <c r="AI7815" s="5"/>
      <c r="AJ7815" s="5"/>
      <c r="AK7815" s="5"/>
      <c r="AL7815" s="5"/>
      <c r="AM7815" s="5"/>
      <c r="AN7815" s="5"/>
      <c r="AO7815" s="5"/>
      <c r="AP7815" s="5"/>
      <c r="AQ7815" s="5"/>
    </row>
    <row r="7816" spans="1:43" s="6" customFormat="1" x14ac:dyDescent="0.2">
      <c r="A7816" s="11">
        <f t="shared" si="122"/>
        <v>7814</v>
      </c>
      <c r="B7816" s="14" t="s">
        <v>5653</v>
      </c>
      <c r="C7816" s="16" t="s">
        <v>5654</v>
      </c>
      <c r="D7816" s="16" t="s">
        <v>56</v>
      </c>
      <c r="E7816" s="11">
        <v>2600</v>
      </c>
      <c r="F7816" s="11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  <c r="AA7816" s="5"/>
      <c r="AB7816" s="5"/>
      <c r="AC7816" s="5"/>
      <c r="AD7816" s="5"/>
      <c r="AE7816" s="5"/>
      <c r="AF7816" s="5"/>
      <c r="AG7816" s="5"/>
      <c r="AH7816" s="5"/>
      <c r="AI7816" s="5"/>
      <c r="AJ7816" s="5"/>
      <c r="AK7816" s="5"/>
      <c r="AL7816" s="5"/>
      <c r="AM7816" s="5"/>
      <c r="AN7816" s="5"/>
      <c r="AO7816" s="5"/>
      <c r="AP7816" s="5"/>
      <c r="AQ7816" s="5"/>
    </row>
    <row r="7817" spans="1:43" s="6" customFormat="1" x14ac:dyDescent="0.2">
      <c r="A7817" s="11">
        <f t="shared" si="122"/>
        <v>7815</v>
      </c>
      <c r="B7817" s="14" t="s">
        <v>8999</v>
      </c>
      <c r="C7817" s="11" t="s">
        <v>9000</v>
      </c>
      <c r="D7817" s="11" t="s">
        <v>56</v>
      </c>
      <c r="E7817" s="11">
        <v>3800</v>
      </c>
      <c r="F7817" s="11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  <c r="AA7817" s="5"/>
      <c r="AB7817" s="5"/>
      <c r="AC7817" s="5"/>
      <c r="AD7817" s="5"/>
      <c r="AE7817" s="5"/>
      <c r="AF7817" s="5"/>
      <c r="AG7817" s="5"/>
      <c r="AH7817" s="5"/>
      <c r="AI7817" s="5"/>
      <c r="AJ7817" s="5"/>
      <c r="AK7817" s="5"/>
      <c r="AL7817" s="5"/>
      <c r="AM7817" s="5"/>
      <c r="AN7817" s="5"/>
      <c r="AO7817" s="5"/>
      <c r="AP7817" s="5"/>
      <c r="AQ7817" s="5"/>
    </row>
    <row r="7818" spans="1:43" s="6" customFormat="1" x14ac:dyDescent="0.2">
      <c r="A7818" s="11">
        <f t="shared" si="122"/>
        <v>7816</v>
      </c>
      <c r="B7818" s="14" t="s">
        <v>9918</v>
      </c>
      <c r="C7818" s="11" t="s">
        <v>9919</v>
      </c>
      <c r="D7818" s="11" t="s">
        <v>1573</v>
      </c>
      <c r="E7818" s="11">
        <v>2750</v>
      </c>
      <c r="F7818" s="11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  <c r="AA7818" s="5"/>
      <c r="AB7818" s="5"/>
      <c r="AC7818" s="5"/>
      <c r="AD7818" s="5"/>
      <c r="AE7818" s="5"/>
      <c r="AF7818" s="5"/>
      <c r="AG7818" s="5"/>
      <c r="AH7818" s="5"/>
      <c r="AI7818" s="5"/>
      <c r="AJ7818" s="5"/>
      <c r="AK7818" s="5"/>
      <c r="AL7818" s="5"/>
      <c r="AM7818" s="5"/>
      <c r="AN7818" s="5"/>
      <c r="AO7818" s="5"/>
      <c r="AP7818" s="5"/>
      <c r="AQ7818" s="5"/>
    </row>
    <row r="7819" spans="1:43" s="6" customFormat="1" x14ac:dyDescent="0.2">
      <c r="A7819" s="11">
        <f t="shared" si="122"/>
        <v>7817</v>
      </c>
      <c r="B7819" s="14" t="s">
        <v>12839</v>
      </c>
      <c r="C7819" s="11" t="s">
        <v>12840</v>
      </c>
      <c r="D7819" s="11" t="s">
        <v>56</v>
      </c>
      <c r="E7819" s="11">
        <v>4500</v>
      </c>
      <c r="F7819" s="11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  <c r="AA7819" s="5"/>
      <c r="AB7819" s="5"/>
      <c r="AC7819" s="5"/>
      <c r="AD7819" s="5"/>
      <c r="AE7819" s="5"/>
      <c r="AF7819" s="5"/>
      <c r="AG7819" s="5"/>
      <c r="AH7819" s="5"/>
      <c r="AI7819" s="5"/>
      <c r="AJ7819" s="5"/>
      <c r="AK7819" s="5"/>
      <c r="AL7819" s="5"/>
      <c r="AM7819" s="5"/>
      <c r="AN7819" s="5"/>
      <c r="AO7819" s="5"/>
      <c r="AP7819" s="5"/>
      <c r="AQ7819" s="5"/>
    </row>
    <row r="7820" spans="1:43" s="6" customFormat="1" x14ac:dyDescent="0.2">
      <c r="A7820" s="11">
        <f t="shared" si="122"/>
        <v>7818</v>
      </c>
      <c r="B7820" s="17" t="s">
        <v>10197</v>
      </c>
      <c r="C7820" s="16"/>
      <c r="D7820" s="16" t="s">
        <v>8646</v>
      </c>
      <c r="E7820" s="11">
        <v>9000</v>
      </c>
      <c r="F7820" s="11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  <c r="AA7820" s="5"/>
      <c r="AB7820" s="5"/>
      <c r="AC7820" s="5"/>
      <c r="AD7820" s="5"/>
      <c r="AE7820" s="5"/>
      <c r="AF7820" s="5"/>
      <c r="AG7820" s="5"/>
      <c r="AH7820" s="5"/>
      <c r="AI7820" s="5"/>
      <c r="AJ7820" s="5"/>
      <c r="AK7820" s="5"/>
      <c r="AL7820" s="5"/>
      <c r="AM7820" s="5"/>
      <c r="AN7820" s="5"/>
      <c r="AO7820" s="5"/>
      <c r="AP7820" s="5"/>
      <c r="AQ7820" s="5"/>
    </row>
    <row r="7821" spans="1:43" s="6" customFormat="1" x14ac:dyDescent="0.2">
      <c r="A7821" s="11">
        <f t="shared" si="122"/>
        <v>7819</v>
      </c>
      <c r="B7821" s="14" t="s">
        <v>7132</v>
      </c>
      <c r="C7821" s="16" t="s">
        <v>7133</v>
      </c>
      <c r="D7821" s="16" t="s">
        <v>8657</v>
      </c>
      <c r="E7821" s="11">
        <v>7200</v>
      </c>
      <c r="F7821" s="11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  <c r="AA7821" s="5"/>
      <c r="AB7821" s="5"/>
      <c r="AC7821" s="5"/>
      <c r="AD7821" s="5"/>
      <c r="AE7821" s="5"/>
      <c r="AF7821" s="5"/>
      <c r="AG7821" s="5"/>
      <c r="AH7821" s="5"/>
      <c r="AI7821" s="5"/>
      <c r="AJ7821" s="5"/>
      <c r="AK7821" s="5"/>
      <c r="AL7821" s="5"/>
      <c r="AM7821" s="5"/>
      <c r="AN7821" s="5"/>
      <c r="AO7821" s="5"/>
      <c r="AP7821" s="5"/>
      <c r="AQ7821" s="5"/>
    </row>
    <row r="7822" spans="1:43" s="6" customFormat="1" x14ac:dyDescent="0.2">
      <c r="A7822" s="11">
        <f t="shared" si="122"/>
        <v>7820</v>
      </c>
      <c r="B7822" s="14" t="s">
        <v>2611</v>
      </c>
      <c r="C7822" s="11" t="s">
        <v>2612</v>
      </c>
      <c r="D7822" s="11" t="s">
        <v>56</v>
      </c>
      <c r="E7822" s="11">
        <v>5</v>
      </c>
      <c r="F7822" s="11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  <c r="AA7822" s="5"/>
      <c r="AB7822" s="5"/>
      <c r="AC7822" s="5"/>
      <c r="AD7822" s="5"/>
      <c r="AE7822" s="5"/>
      <c r="AF7822" s="5"/>
      <c r="AG7822" s="5"/>
      <c r="AH7822" s="5"/>
      <c r="AI7822" s="5"/>
      <c r="AJ7822" s="5"/>
      <c r="AK7822" s="5"/>
      <c r="AL7822" s="5"/>
      <c r="AM7822" s="5"/>
      <c r="AN7822" s="5"/>
      <c r="AO7822" s="5"/>
      <c r="AP7822" s="5"/>
      <c r="AQ7822" s="5"/>
    </row>
    <row r="7823" spans="1:43" s="6" customFormat="1" x14ac:dyDescent="0.2">
      <c r="A7823" s="11">
        <f t="shared" si="122"/>
        <v>7821</v>
      </c>
      <c r="B7823" s="14" t="s">
        <v>8476</v>
      </c>
      <c r="C7823" s="11" t="s">
        <v>8477</v>
      </c>
      <c r="D7823" s="11" t="s">
        <v>56</v>
      </c>
      <c r="E7823" s="11">
        <v>90</v>
      </c>
      <c r="F7823" s="11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  <c r="AA7823" s="5"/>
      <c r="AB7823" s="5"/>
      <c r="AC7823" s="5"/>
      <c r="AD7823" s="5"/>
      <c r="AE7823" s="5"/>
      <c r="AF7823" s="5"/>
      <c r="AG7823" s="5"/>
      <c r="AH7823" s="5"/>
      <c r="AI7823" s="5"/>
      <c r="AJ7823" s="5"/>
      <c r="AK7823" s="5"/>
      <c r="AL7823" s="5"/>
      <c r="AM7823" s="5"/>
      <c r="AN7823" s="5"/>
      <c r="AO7823" s="5"/>
      <c r="AP7823" s="5"/>
      <c r="AQ7823" s="5"/>
    </row>
    <row r="7824" spans="1:43" s="6" customFormat="1" x14ac:dyDescent="0.2">
      <c r="A7824" s="11">
        <f t="shared" si="122"/>
        <v>7822</v>
      </c>
      <c r="B7824" s="2" t="s">
        <v>14500</v>
      </c>
      <c r="C7824" s="1" t="s">
        <v>6508</v>
      </c>
      <c r="D7824" s="16" t="s">
        <v>63</v>
      </c>
      <c r="E7824" s="11">
        <v>120</v>
      </c>
      <c r="F7824" s="11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  <c r="AA7824" s="5"/>
      <c r="AB7824" s="5"/>
      <c r="AC7824" s="5"/>
      <c r="AD7824" s="5"/>
      <c r="AE7824" s="5"/>
      <c r="AF7824" s="5"/>
      <c r="AG7824" s="5"/>
      <c r="AH7824" s="5"/>
      <c r="AI7824" s="5"/>
      <c r="AJ7824" s="5"/>
      <c r="AK7824" s="5"/>
      <c r="AL7824" s="5"/>
      <c r="AM7824" s="5"/>
      <c r="AN7824" s="5"/>
      <c r="AO7824" s="5"/>
      <c r="AP7824" s="5"/>
      <c r="AQ7824" s="5"/>
    </row>
    <row r="7825" spans="1:43" s="6" customFormat="1" x14ac:dyDescent="0.2">
      <c r="A7825" s="11">
        <f t="shared" si="122"/>
        <v>7823</v>
      </c>
      <c r="B7825" s="2" t="s">
        <v>10198</v>
      </c>
      <c r="C7825" s="16" t="s">
        <v>10199</v>
      </c>
      <c r="D7825" s="16" t="s">
        <v>56</v>
      </c>
      <c r="E7825" s="11">
        <v>120</v>
      </c>
      <c r="F7825" s="11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  <c r="AA7825" s="5"/>
      <c r="AB7825" s="5"/>
      <c r="AC7825" s="5"/>
      <c r="AD7825" s="5"/>
      <c r="AE7825" s="5"/>
      <c r="AF7825" s="5"/>
      <c r="AG7825" s="5"/>
      <c r="AH7825" s="5"/>
      <c r="AI7825" s="5"/>
      <c r="AJ7825" s="5"/>
      <c r="AK7825" s="5"/>
      <c r="AL7825" s="5"/>
      <c r="AM7825" s="5"/>
      <c r="AN7825" s="5"/>
      <c r="AO7825" s="5"/>
      <c r="AP7825" s="5"/>
      <c r="AQ7825" s="5"/>
    </row>
    <row r="7826" spans="1:43" s="6" customFormat="1" x14ac:dyDescent="0.2">
      <c r="A7826" s="11">
        <f t="shared" si="122"/>
        <v>7824</v>
      </c>
      <c r="B7826" s="14" t="s">
        <v>2613</v>
      </c>
      <c r="C7826" s="11" t="s">
        <v>2614</v>
      </c>
      <c r="D7826" s="11" t="s">
        <v>56</v>
      </c>
      <c r="E7826" s="11">
        <v>10</v>
      </c>
      <c r="F7826" s="11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  <c r="AA7826" s="5"/>
      <c r="AB7826" s="5"/>
      <c r="AC7826" s="5"/>
      <c r="AD7826" s="5"/>
      <c r="AE7826" s="5"/>
      <c r="AF7826" s="5"/>
      <c r="AG7826" s="5"/>
      <c r="AH7826" s="5"/>
      <c r="AI7826" s="5"/>
      <c r="AJ7826" s="5"/>
      <c r="AK7826" s="5"/>
      <c r="AL7826" s="5"/>
      <c r="AM7826" s="5"/>
      <c r="AN7826" s="5"/>
      <c r="AO7826" s="5"/>
      <c r="AP7826" s="5"/>
      <c r="AQ7826" s="5"/>
    </row>
    <row r="7827" spans="1:43" s="6" customFormat="1" x14ac:dyDescent="0.2">
      <c r="A7827" s="11">
        <f t="shared" si="122"/>
        <v>7825</v>
      </c>
      <c r="B7827" s="2" t="s">
        <v>8478</v>
      </c>
      <c r="C7827" s="1" t="s">
        <v>8479</v>
      </c>
      <c r="D7827" s="1" t="s">
        <v>161</v>
      </c>
      <c r="E7827" s="11">
        <v>280</v>
      </c>
      <c r="F7827" s="11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  <c r="AA7827" s="5"/>
      <c r="AB7827" s="5"/>
      <c r="AC7827" s="5"/>
      <c r="AD7827" s="5"/>
      <c r="AE7827" s="5"/>
      <c r="AF7827" s="5"/>
      <c r="AG7827" s="5"/>
      <c r="AH7827" s="5"/>
      <c r="AI7827" s="5"/>
      <c r="AJ7827" s="5"/>
      <c r="AK7827" s="5"/>
      <c r="AL7827" s="5"/>
      <c r="AM7827" s="5"/>
      <c r="AN7827" s="5"/>
      <c r="AO7827" s="5"/>
      <c r="AP7827" s="5"/>
      <c r="AQ7827" s="5"/>
    </row>
    <row r="7828" spans="1:43" s="6" customFormat="1" x14ac:dyDescent="0.2">
      <c r="A7828" s="11">
        <f t="shared" si="122"/>
        <v>7826</v>
      </c>
      <c r="B7828" s="14" t="s">
        <v>9722</v>
      </c>
      <c r="C7828" s="11" t="s">
        <v>9723</v>
      </c>
      <c r="D7828" s="11" t="s">
        <v>56</v>
      </c>
      <c r="E7828" s="11">
        <v>500</v>
      </c>
      <c r="F7828" s="11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  <c r="AA7828" s="5"/>
      <c r="AB7828" s="5"/>
      <c r="AC7828" s="5"/>
      <c r="AD7828" s="5"/>
      <c r="AE7828" s="5"/>
      <c r="AF7828" s="5"/>
      <c r="AG7828" s="5"/>
      <c r="AH7828" s="5"/>
      <c r="AI7828" s="5"/>
      <c r="AJ7828" s="5"/>
      <c r="AK7828" s="5"/>
      <c r="AL7828" s="5"/>
      <c r="AM7828" s="5"/>
      <c r="AN7828" s="5"/>
      <c r="AO7828" s="5"/>
      <c r="AP7828" s="5"/>
      <c r="AQ7828" s="5"/>
    </row>
    <row r="7829" spans="1:43" s="6" customFormat="1" x14ac:dyDescent="0.2">
      <c r="A7829" s="11">
        <f t="shared" si="122"/>
        <v>7827</v>
      </c>
      <c r="B7829" s="14" t="s">
        <v>6731</v>
      </c>
      <c r="C7829" s="16" t="s">
        <v>6732</v>
      </c>
      <c r="D7829" s="16" t="s">
        <v>56</v>
      </c>
      <c r="E7829" s="11">
        <v>250</v>
      </c>
      <c r="F7829" s="11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  <c r="AA7829" s="5"/>
      <c r="AB7829" s="5"/>
      <c r="AC7829" s="5"/>
      <c r="AD7829" s="5"/>
      <c r="AE7829" s="5"/>
      <c r="AF7829" s="5"/>
      <c r="AG7829" s="5"/>
      <c r="AH7829" s="5"/>
      <c r="AI7829" s="5"/>
      <c r="AJ7829" s="5"/>
      <c r="AK7829" s="5"/>
      <c r="AL7829" s="5"/>
      <c r="AM7829" s="5"/>
      <c r="AN7829" s="5"/>
      <c r="AO7829" s="5"/>
      <c r="AP7829" s="5"/>
      <c r="AQ7829" s="5"/>
    </row>
    <row r="7830" spans="1:43" s="6" customFormat="1" x14ac:dyDescent="0.2">
      <c r="A7830" s="11">
        <f t="shared" si="122"/>
        <v>7828</v>
      </c>
      <c r="B7830" s="17" t="s">
        <v>13015</v>
      </c>
      <c r="C7830" s="16" t="s">
        <v>13016</v>
      </c>
      <c r="D7830" s="16" t="s">
        <v>56</v>
      </c>
      <c r="E7830" s="11">
        <v>620</v>
      </c>
      <c r="F7830" s="11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  <c r="AA7830" s="5"/>
      <c r="AB7830" s="5"/>
      <c r="AC7830" s="5"/>
      <c r="AD7830" s="5"/>
      <c r="AE7830" s="5"/>
      <c r="AF7830" s="5"/>
      <c r="AG7830" s="5"/>
      <c r="AH7830" s="5"/>
      <c r="AI7830" s="5"/>
      <c r="AJ7830" s="5"/>
      <c r="AK7830" s="5"/>
      <c r="AL7830" s="5"/>
      <c r="AM7830" s="5"/>
      <c r="AN7830" s="5"/>
      <c r="AO7830" s="5"/>
      <c r="AP7830" s="5"/>
      <c r="AQ7830" s="5"/>
    </row>
    <row r="7831" spans="1:43" s="6" customFormat="1" x14ac:dyDescent="0.2">
      <c r="A7831" s="11">
        <f t="shared" si="122"/>
        <v>7829</v>
      </c>
      <c r="B7831" s="17" t="s">
        <v>3655</v>
      </c>
      <c r="C7831" s="16"/>
      <c r="D7831" s="11" t="s">
        <v>2615</v>
      </c>
      <c r="E7831" s="11">
        <v>1210</v>
      </c>
      <c r="F7831" s="11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  <c r="AA7831" s="5"/>
      <c r="AB7831" s="5"/>
      <c r="AC7831" s="5"/>
      <c r="AD7831" s="5"/>
      <c r="AE7831" s="5"/>
      <c r="AF7831" s="5"/>
      <c r="AG7831" s="5"/>
      <c r="AH7831" s="5"/>
      <c r="AI7831" s="5"/>
      <c r="AJ7831" s="5"/>
      <c r="AK7831" s="5"/>
      <c r="AL7831" s="5"/>
      <c r="AM7831" s="5"/>
      <c r="AN7831" s="5"/>
      <c r="AO7831" s="5"/>
      <c r="AP7831" s="5"/>
      <c r="AQ7831" s="5"/>
    </row>
    <row r="7832" spans="1:43" s="6" customFormat="1" x14ac:dyDescent="0.2">
      <c r="A7832" s="11">
        <f t="shared" si="122"/>
        <v>7830</v>
      </c>
      <c r="B7832" s="17" t="s">
        <v>7344</v>
      </c>
      <c r="C7832" s="11">
        <v>3576</v>
      </c>
      <c r="D7832" s="1" t="s">
        <v>2615</v>
      </c>
      <c r="E7832" s="11">
        <v>4400</v>
      </c>
      <c r="F7832" s="11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  <c r="AA7832" s="5"/>
      <c r="AB7832" s="5"/>
      <c r="AC7832" s="5"/>
      <c r="AD7832" s="5"/>
      <c r="AE7832" s="5"/>
      <c r="AF7832" s="5"/>
      <c r="AG7832" s="5"/>
      <c r="AH7832" s="5"/>
      <c r="AI7832" s="5"/>
      <c r="AJ7832" s="5"/>
      <c r="AK7832" s="5"/>
      <c r="AL7832" s="5"/>
      <c r="AM7832" s="5"/>
      <c r="AN7832" s="5"/>
      <c r="AO7832" s="5"/>
      <c r="AP7832" s="5"/>
      <c r="AQ7832" s="5"/>
    </row>
    <row r="7833" spans="1:43" s="6" customFormat="1" x14ac:dyDescent="0.2">
      <c r="A7833" s="11">
        <f t="shared" si="122"/>
        <v>7831</v>
      </c>
      <c r="B7833" s="17" t="s">
        <v>3656</v>
      </c>
      <c r="C7833" s="11"/>
      <c r="D7833" s="11" t="s">
        <v>2615</v>
      </c>
      <c r="E7833" s="11">
        <v>1440</v>
      </c>
      <c r="F7833" s="11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  <c r="AA7833" s="5"/>
      <c r="AB7833" s="5"/>
      <c r="AC7833" s="5"/>
      <c r="AD7833" s="5"/>
      <c r="AE7833" s="5"/>
      <c r="AF7833" s="5"/>
      <c r="AG7833" s="5"/>
      <c r="AH7833" s="5"/>
      <c r="AI7833" s="5"/>
      <c r="AJ7833" s="5"/>
      <c r="AK7833" s="5"/>
      <c r="AL7833" s="5"/>
      <c r="AM7833" s="5"/>
      <c r="AN7833" s="5"/>
      <c r="AO7833" s="5"/>
      <c r="AP7833" s="5"/>
      <c r="AQ7833" s="5"/>
    </row>
    <row r="7834" spans="1:43" s="6" customFormat="1" x14ac:dyDescent="0.2">
      <c r="A7834" s="11">
        <f t="shared" si="122"/>
        <v>7832</v>
      </c>
      <c r="B7834" s="17" t="s">
        <v>3657</v>
      </c>
      <c r="C7834" s="11">
        <v>3578</v>
      </c>
      <c r="D7834" s="11" t="s">
        <v>2615</v>
      </c>
      <c r="E7834" s="1">
        <v>4300</v>
      </c>
      <c r="F7834" s="11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  <c r="AA7834" s="5"/>
      <c r="AB7834" s="5"/>
      <c r="AC7834" s="5"/>
      <c r="AD7834" s="5"/>
      <c r="AE7834" s="5"/>
      <c r="AF7834" s="5"/>
      <c r="AG7834" s="5"/>
      <c r="AH7834" s="5"/>
      <c r="AI7834" s="5"/>
      <c r="AJ7834" s="5"/>
      <c r="AK7834" s="5"/>
      <c r="AL7834" s="5"/>
      <c r="AM7834" s="5"/>
      <c r="AN7834" s="5"/>
      <c r="AO7834" s="5"/>
      <c r="AP7834" s="5"/>
      <c r="AQ7834" s="5"/>
    </row>
    <row r="7835" spans="1:43" s="6" customFormat="1" x14ac:dyDescent="0.2">
      <c r="A7835" s="11">
        <f t="shared" si="122"/>
        <v>7833</v>
      </c>
      <c r="B7835" s="17" t="s">
        <v>5222</v>
      </c>
      <c r="C7835" s="11">
        <v>52835</v>
      </c>
      <c r="D7835" s="11" t="s">
        <v>2615</v>
      </c>
      <c r="E7835" s="11">
        <v>4300</v>
      </c>
      <c r="F7835" s="11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  <c r="AA7835" s="5"/>
      <c r="AB7835" s="5"/>
      <c r="AC7835" s="5"/>
      <c r="AD7835" s="5"/>
      <c r="AE7835" s="5"/>
      <c r="AF7835" s="5"/>
      <c r="AG7835" s="5"/>
      <c r="AH7835" s="5"/>
      <c r="AI7835" s="5"/>
      <c r="AJ7835" s="5"/>
      <c r="AK7835" s="5"/>
      <c r="AL7835" s="5"/>
      <c r="AM7835" s="5"/>
      <c r="AN7835" s="5"/>
      <c r="AO7835" s="5"/>
      <c r="AP7835" s="5"/>
      <c r="AQ7835" s="5"/>
    </row>
    <row r="7836" spans="1:43" s="6" customFormat="1" x14ac:dyDescent="0.2">
      <c r="A7836" s="11">
        <f t="shared" si="122"/>
        <v>7834</v>
      </c>
      <c r="B7836" s="17" t="s">
        <v>2617</v>
      </c>
      <c r="C7836" s="11" t="s">
        <v>2616</v>
      </c>
      <c r="D7836" s="11" t="s">
        <v>728</v>
      </c>
      <c r="E7836" s="11">
        <v>6300</v>
      </c>
      <c r="F7836" s="11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  <c r="AA7836" s="5"/>
      <c r="AB7836" s="5"/>
      <c r="AC7836" s="5"/>
      <c r="AD7836" s="5"/>
      <c r="AE7836" s="5"/>
      <c r="AF7836" s="5"/>
      <c r="AG7836" s="5"/>
      <c r="AH7836" s="5"/>
      <c r="AI7836" s="5"/>
      <c r="AJ7836" s="5"/>
      <c r="AK7836" s="5"/>
      <c r="AL7836" s="5"/>
      <c r="AM7836" s="5"/>
      <c r="AN7836" s="5"/>
      <c r="AO7836" s="5"/>
      <c r="AP7836" s="5"/>
      <c r="AQ7836" s="5"/>
    </row>
    <row r="7837" spans="1:43" s="6" customFormat="1" x14ac:dyDescent="0.2">
      <c r="A7837" s="11">
        <f t="shared" si="122"/>
        <v>7835</v>
      </c>
      <c r="B7837" s="17" t="s">
        <v>2618</v>
      </c>
      <c r="C7837" s="11" t="s">
        <v>2616</v>
      </c>
      <c r="D7837" s="11" t="s">
        <v>728</v>
      </c>
      <c r="E7837" s="11">
        <v>6300</v>
      </c>
      <c r="F7837" s="11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  <c r="AA7837" s="5"/>
      <c r="AB7837" s="5"/>
      <c r="AC7837" s="5"/>
      <c r="AD7837" s="5"/>
      <c r="AE7837" s="5"/>
      <c r="AF7837" s="5"/>
      <c r="AG7837" s="5"/>
      <c r="AH7837" s="5"/>
      <c r="AI7837" s="5"/>
      <c r="AJ7837" s="5"/>
      <c r="AK7837" s="5"/>
      <c r="AL7837" s="5"/>
      <c r="AM7837" s="5"/>
      <c r="AN7837" s="5"/>
      <c r="AO7837" s="5"/>
      <c r="AP7837" s="5"/>
      <c r="AQ7837" s="5"/>
    </row>
    <row r="7838" spans="1:43" s="6" customFormat="1" x14ac:dyDescent="0.2">
      <c r="A7838" s="11">
        <f t="shared" si="122"/>
        <v>7836</v>
      </c>
      <c r="B7838" s="17" t="s">
        <v>4245</v>
      </c>
      <c r="C7838" s="11">
        <v>28900</v>
      </c>
      <c r="D7838" s="1" t="s">
        <v>2615</v>
      </c>
      <c r="E7838" s="11">
        <v>4900</v>
      </c>
      <c r="F7838" s="11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  <c r="AA7838" s="5"/>
      <c r="AB7838" s="5"/>
      <c r="AC7838" s="5"/>
      <c r="AD7838" s="5"/>
      <c r="AE7838" s="5"/>
      <c r="AF7838" s="5"/>
      <c r="AG7838" s="5"/>
      <c r="AH7838" s="5"/>
      <c r="AI7838" s="5"/>
      <c r="AJ7838" s="5"/>
      <c r="AK7838" s="5"/>
      <c r="AL7838" s="5"/>
      <c r="AM7838" s="5"/>
      <c r="AN7838" s="5"/>
      <c r="AO7838" s="5"/>
      <c r="AP7838" s="5"/>
      <c r="AQ7838" s="5"/>
    </row>
    <row r="7839" spans="1:43" s="6" customFormat="1" x14ac:dyDescent="0.2">
      <c r="A7839" s="11">
        <f t="shared" si="122"/>
        <v>7837</v>
      </c>
      <c r="B7839" s="17" t="s">
        <v>2620</v>
      </c>
      <c r="C7839" s="16">
        <v>28917</v>
      </c>
      <c r="D7839" s="11" t="s">
        <v>2615</v>
      </c>
      <c r="E7839" s="1">
        <v>4300</v>
      </c>
      <c r="F7839" s="11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  <c r="AA7839" s="5"/>
      <c r="AB7839" s="5"/>
      <c r="AC7839" s="5"/>
      <c r="AD7839" s="5"/>
      <c r="AE7839" s="5"/>
      <c r="AF7839" s="5"/>
      <c r="AG7839" s="5"/>
      <c r="AH7839" s="5"/>
      <c r="AI7839" s="5"/>
      <c r="AJ7839" s="5"/>
      <c r="AK7839" s="5"/>
      <c r="AL7839" s="5"/>
      <c r="AM7839" s="5"/>
      <c r="AN7839" s="5"/>
      <c r="AO7839" s="5"/>
      <c r="AP7839" s="5"/>
      <c r="AQ7839" s="5"/>
    </row>
    <row r="7840" spans="1:43" s="6" customFormat="1" x14ac:dyDescent="0.2">
      <c r="A7840" s="11">
        <f t="shared" si="122"/>
        <v>7838</v>
      </c>
      <c r="B7840" s="17" t="s">
        <v>2621</v>
      </c>
      <c r="C7840" s="16">
        <v>52837</v>
      </c>
      <c r="D7840" s="11" t="s">
        <v>2615</v>
      </c>
      <c r="E7840" s="1">
        <v>4300</v>
      </c>
      <c r="F7840" s="11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  <c r="AA7840" s="5"/>
      <c r="AB7840" s="5"/>
      <c r="AC7840" s="5"/>
      <c r="AD7840" s="5"/>
      <c r="AE7840" s="5"/>
      <c r="AF7840" s="5"/>
      <c r="AG7840" s="5"/>
      <c r="AH7840" s="5"/>
      <c r="AI7840" s="5"/>
      <c r="AJ7840" s="5"/>
      <c r="AK7840" s="5"/>
      <c r="AL7840" s="5"/>
      <c r="AM7840" s="5"/>
      <c r="AN7840" s="5"/>
      <c r="AO7840" s="5"/>
      <c r="AP7840" s="5"/>
      <c r="AQ7840" s="5"/>
    </row>
    <row r="7841" spans="1:43" s="6" customFormat="1" x14ac:dyDescent="0.2">
      <c r="A7841" s="11">
        <f t="shared" si="122"/>
        <v>7839</v>
      </c>
      <c r="B7841" s="17" t="s">
        <v>3658</v>
      </c>
      <c r="C7841" s="16"/>
      <c r="D7841" s="11" t="s">
        <v>2615</v>
      </c>
      <c r="E7841" s="1">
        <v>4300</v>
      </c>
      <c r="F7841" s="11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  <c r="AA7841" s="5"/>
      <c r="AB7841" s="5"/>
      <c r="AC7841" s="5"/>
      <c r="AD7841" s="5"/>
      <c r="AE7841" s="5"/>
      <c r="AF7841" s="5"/>
      <c r="AG7841" s="5"/>
      <c r="AH7841" s="5"/>
      <c r="AI7841" s="5"/>
      <c r="AJ7841" s="5"/>
      <c r="AK7841" s="5"/>
      <c r="AL7841" s="5"/>
      <c r="AM7841" s="5"/>
      <c r="AN7841" s="5"/>
      <c r="AO7841" s="5"/>
      <c r="AP7841" s="5"/>
      <c r="AQ7841" s="5"/>
    </row>
    <row r="7842" spans="1:43" s="6" customFormat="1" x14ac:dyDescent="0.2">
      <c r="A7842" s="11">
        <f t="shared" si="122"/>
        <v>7840</v>
      </c>
      <c r="B7842" s="17" t="s">
        <v>3659</v>
      </c>
      <c r="C7842" s="16"/>
      <c r="D7842" s="11" t="s">
        <v>2615</v>
      </c>
      <c r="E7842" s="1">
        <v>4300</v>
      </c>
      <c r="F7842" s="11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  <c r="AA7842" s="5"/>
      <c r="AB7842" s="5"/>
      <c r="AC7842" s="5"/>
      <c r="AD7842" s="5"/>
      <c r="AE7842" s="5"/>
      <c r="AF7842" s="5"/>
      <c r="AG7842" s="5"/>
      <c r="AH7842" s="5"/>
      <c r="AI7842" s="5"/>
      <c r="AJ7842" s="5"/>
      <c r="AK7842" s="5"/>
      <c r="AL7842" s="5"/>
      <c r="AM7842" s="5"/>
      <c r="AN7842" s="5"/>
      <c r="AO7842" s="5"/>
      <c r="AP7842" s="5"/>
      <c r="AQ7842" s="5"/>
    </row>
    <row r="7843" spans="1:43" s="6" customFormat="1" x14ac:dyDescent="0.2">
      <c r="A7843" s="11">
        <f t="shared" si="122"/>
        <v>7841</v>
      </c>
      <c r="B7843" s="17" t="s">
        <v>2619</v>
      </c>
      <c r="C7843" s="11">
        <v>56037</v>
      </c>
      <c r="D7843" s="11" t="s">
        <v>2615</v>
      </c>
      <c r="E7843" s="1">
        <v>4600</v>
      </c>
      <c r="F7843" s="11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  <c r="AA7843" s="5"/>
      <c r="AB7843" s="5"/>
      <c r="AC7843" s="5"/>
      <c r="AD7843" s="5"/>
      <c r="AE7843" s="5"/>
      <c r="AF7843" s="5"/>
      <c r="AG7843" s="5"/>
      <c r="AH7843" s="5"/>
      <c r="AI7843" s="5"/>
      <c r="AJ7843" s="5"/>
      <c r="AK7843" s="5"/>
      <c r="AL7843" s="5"/>
      <c r="AM7843" s="5"/>
      <c r="AN7843" s="5"/>
      <c r="AO7843" s="5"/>
      <c r="AP7843" s="5"/>
      <c r="AQ7843" s="5"/>
    </row>
    <row r="7844" spans="1:43" s="6" customFormat="1" x14ac:dyDescent="0.2">
      <c r="A7844" s="11">
        <f t="shared" si="122"/>
        <v>7842</v>
      </c>
      <c r="B7844" s="17" t="s">
        <v>10370</v>
      </c>
      <c r="C7844" s="11">
        <v>99999218023116</v>
      </c>
      <c r="D7844" s="11" t="s">
        <v>56</v>
      </c>
      <c r="E7844" s="11">
        <v>4400</v>
      </c>
      <c r="F7844" s="11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  <c r="AA7844" s="5"/>
      <c r="AB7844" s="5"/>
      <c r="AC7844" s="5"/>
      <c r="AD7844" s="5"/>
      <c r="AE7844" s="5"/>
      <c r="AF7844" s="5"/>
      <c r="AG7844" s="5"/>
      <c r="AH7844" s="5"/>
      <c r="AI7844" s="5"/>
      <c r="AJ7844" s="5"/>
      <c r="AK7844" s="5"/>
      <c r="AL7844" s="5"/>
      <c r="AM7844" s="5"/>
      <c r="AN7844" s="5"/>
      <c r="AO7844" s="5"/>
      <c r="AP7844" s="5"/>
      <c r="AQ7844" s="5"/>
    </row>
    <row r="7845" spans="1:43" s="6" customFormat="1" x14ac:dyDescent="0.2">
      <c r="A7845" s="11">
        <f t="shared" si="122"/>
        <v>7843</v>
      </c>
      <c r="B7845" s="17" t="s">
        <v>4182</v>
      </c>
      <c r="C7845" s="11">
        <v>57497</v>
      </c>
      <c r="D7845" s="1" t="s">
        <v>2615</v>
      </c>
      <c r="E7845" s="1">
        <v>4300</v>
      </c>
      <c r="F7845" s="11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  <c r="AA7845" s="5"/>
      <c r="AB7845" s="5"/>
      <c r="AC7845" s="5"/>
      <c r="AD7845" s="5"/>
      <c r="AE7845" s="5"/>
      <c r="AF7845" s="5"/>
      <c r="AG7845" s="5"/>
      <c r="AH7845" s="5"/>
      <c r="AI7845" s="5"/>
      <c r="AJ7845" s="5"/>
      <c r="AK7845" s="5"/>
      <c r="AL7845" s="5"/>
      <c r="AM7845" s="5"/>
      <c r="AN7845" s="5"/>
      <c r="AO7845" s="5"/>
      <c r="AP7845" s="5"/>
      <c r="AQ7845" s="5"/>
    </row>
    <row r="7846" spans="1:43" s="6" customFormat="1" x14ac:dyDescent="0.2">
      <c r="A7846" s="11">
        <f t="shared" si="122"/>
        <v>7844</v>
      </c>
      <c r="B7846" s="17" t="s">
        <v>14655</v>
      </c>
      <c r="C7846" s="18" t="s">
        <v>14656</v>
      </c>
      <c r="D7846" s="11" t="s">
        <v>2615</v>
      </c>
      <c r="E7846" s="11">
        <v>5300</v>
      </c>
      <c r="F7846" s="11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  <c r="AA7846" s="5"/>
      <c r="AB7846" s="5"/>
      <c r="AC7846" s="5"/>
      <c r="AD7846" s="5"/>
      <c r="AE7846" s="5"/>
      <c r="AF7846" s="5"/>
      <c r="AG7846" s="5"/>
      <c r="AH7846" s="5"/>
      <c r="AI7846" s="5"/>
      <c r="AJ7846" s="5"/>
      <c r="AK7846" s="5"/>
      <c r="AL7846" s="5"/>
      <c r="AM7846" s="5"/>
      <c r="AN7846" s="5"/>
      <c r="AO7846" s="5"/>
      <c r="AP7846" s="5"/>
      <c r="AQ7846" s="5"/>
    </row>
    <row r="7847" spans="1:43" s="6" customFormat="1" x14ac:dyDescent="0.2">
      <c r="A7847" s="11">
        <f t="shared" si="122"/>
        <v>7845</v>
      </c>
      <c r="B7847" s="17" t="s">
        <v>13637</v>
      </c>
      <c r="C7847" s="18" t="s">
        <v>13638</v>
      </c>
      <c r="D7847" s="1" t="s">
        <v>2615</v>
      </c>
      <c r="E7847" s="11">
        <v>5300</v>
      </c>
      <c r="F7847" s="11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  <c r="AA7847" s="5"/>
      <c r="AB7847" s="5"/>
      <c r="AC7847" s="5"/>
      <c r="AD7847" s="5"/>
      <c r="AE7847" s="5"/>
      <c r="AF7847" s="5"/>
      <c r="AG7847" s="5"/>
      <c r="AH7847" s="5"/>
      <c r="AI7847" s="5"/>
      <c r="AJ7847" s="5"/>
      <c r="AK7847" s="5"/>
      <c r="AL7847" s="5"/>
      <c r="AM7847" s="5"/>
      <c r="AN7847" s="5"/>
      <c r="AO7847" s="5"/>
      <c r="AP7847" s="5"/>
      <c r="AQ7847" s="5"/>
    </row>
    <row r="7848" spans="1:43" s="6" customFormat="1" x14ac:dyDescent="0.2">
      <c r="A7848" s="11">
        <f t="shared" si="122"/>
        <v>7846</v>
      </c>
      <c r="B7848" s="17" t="s">
        <v>3660</v>
      </c>
      <c r="C7848" s="11"/>
      <c r="D7848" s="11" t="s">
        <v>2615</v>
      </c>
      <c r="E7848" s="11">
        <v>1440</v>
      </c>
      <c r="F7848" s="11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  <c r="AA7848" s="5"/>
      <c r="AB7848" s="5"/>
      <c r="AC7848" s="5"/>
      <c r="AD7848" s="5"/>
      <c r="AE7848" s="5"/>
      <c r="AF7848" s="5"/>
      <c r="AG7848" s="5"/>
      <c r="AH7848" s="5"/>
      <c r="AI7848" s="5"/>
      <c r="AJ7848" s="5"/>
      <c r="AK7848" s="5"/>
      <c r="AL7848" s="5"/>
      <c r="AM7848" s="5"/>
      <c r="AN7848" s="5"/>
      <c r="AO7848" s="5"/>
      <c r="AP7848" s="5"/>
      <c r="AQ7848" s="5"/>
    </row>
    <row r="7849" spans="1:43" s="6" customFormat="1" x14ac:dyDescent="0.2">
      <c r="A7849" s="11">
        <f t="shared" si="122"/>
        <v>7847</v>
      </c>
      <c r="B7849" s="17" t="s">
        <v>5175</v>
      </c>
      <c r="C7849" s="11">
        <v>26714</v>
      </c>
      <c r="D7849" s="11" t="s">
        <v>2615</v>
      </c>
      <c r="E7849" s="11">
        <v>4300</v>
      </c>
      <c r="F7849" s="11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  <c r="AA7849" s="5"/>
      <c r="AB7849" s="5"/>
      <c r="AC7849" s="5"/>
      <c r="AD7849" s="5"/>
      <c r="AE7849" s="5"/>
      <c r="AF7849" s="5"/>
      <c r="AG7849" s="5"/>
      <c r="AH7849" s="5"/>
      <c r="AI7849" s="5"/>
      <c r="AJ7849" s="5"/>
      <c r="AK7849" s="5"/>
      <c r="AL7849" s="5"/>
      <c r="AM7849" s="5"/>
      <c r="AN7849" s="5"/>
      <c r="AO7849" s="5"/>
      <c r="AP7849" s="5"/>
      <c r="AQ7849" s="5"/>
    </row>
    <row r="7850" spans="1:43" s="6" customFormat="1" x14ac:dyDescent="0.2">
      <c r="A7850" s="11">
        <f t="shared" si="122"/>
        <v>7848</v>
      </c>
      <c r="B7850" s="17" t="s">
        <v>4443</v>
      </c>
      <c r="C7850" s="11">
        <v>26715</v>
      </c>
      <c r="D7850" s="11" t="s">
        <v>2615</v>
      </c>
      <c r="E7850" s="1">
        <v>4300</v>
      </c>
      <c r="F7850" s="11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  <c r="AA7850" s="5"/>
      <c r="AB7850" s="5"/>
      <c r="AC7850" s="5"/>
      <c r="AD7850" s="5"/>
      <c r="AE7850" s="5"/>
      <c r="AF7850" s="5"/>
      <c r="AG7850" s="5"/>
      <c r="AH7850" s="5"/>
      <c r="AI7850" s="5"/>
      <c r="AJ7850" s="5"/>
      <c r="AK7850" s="5"/>
      <c r="AL7850" s="5"/>
      <c r="AM7850" s="5"/>
      <c r="AN7850" s="5"/>
      <c r="AO7850" s="5"/>
      <c r="AP7850" s="5"/>
      <c r="AQ7850" s="5"/>
    </row>
    <row r="7851" spans="1:43" s="6" customFormat="1" x14ac:dyDescent="0.2">
      <c r="A7851" s="11">
        <f t="shared" si="122"/>
        <v>7849</v>
      </c>
      <c r="B7851" s="17" t="s">
        <v>3661</v>
      </c>
      <c r="C7851" s="11"/>
      <c r="D7851" s="11" t="s">
        <v>2615</v>
      </c>
      <c r="E7851" s="11">
        <v>1440</v>
      </c>
      <c r="F7851" s="11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  <c r="AA7851" s="5"/>
      <c r="AB7851" s="5"/>
      <c r="AC7851" s="5"/>
      <c r="AD7851" s="5"/>
      <c r="AE7851" s="5"/>
      <c r="AF7851" s="5"/>
      <c r="AG7851" s="5"/>
      <c r="AH7851" s="5"/>
      <c r="AI7851" s="5"/>
      <c r="AJ7851" s="5"/>
      <c r="AK7851" s="5"/>
      <c r="AL7851" s="5"/>
      <c r="AM7851" s="5"/>
      <c r="AN7851" s="5"/>
      <c r="AO7851" s="5"/>
      <c r="AP7851" s="5"/>
      <c r="AQ7851" s="5"/>
    </row>
    <row r="7852" spans="1:43" s="6" customFormat="1" x14ac:dyDescent="0.2">
      <c r="A7852" s="11">
        <f t="shared" si="122"/>
        <v>7850</v>
      </c>
      <c r="B7852" s="17" t="s">
        <v>3662</v>
      </c>
      <c r="C7852" s="11"/>
      <c r="D7852" s="11" t="s">
        <v>2615</v>
      </c>
      <c r="E7852" s="11">
        <v>1440</v>
      </c>
      <c r="F7852" s="11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  <c r="AA7852" s="5"/>
      <c r="AB7852" s="5"/>
      <c r="AC7852" s="5"/>
      <c r="AD7852" s="5"/>
      <c r="AE7852" s="5"/>
      <c r="AF7852" s="5"/>
      <c r="AG7852" s="5"/>
      <c r="AH7852" s="5"/>
      <c r="AI7852" s="5"/>
      <c r="AJ7852" s="5"/>
      <c r="AK7852" s="5"/>
      <c r="AL7852" s="5"/>
      <c r="AM7852" s="5"/>
      <c r="AN7852" s="5"/>
      <c r="AO7852" s="5"/>
      <c r="AP7852" s="5"/>
      <c r="AQ7852" s="5"/>
    </row>
    <row r="7853" spans="1:43" s="6" customFormat="1" x14ac:dyDescent="0.2">
      <c r="A7853" s="11">
        <f t="shared" si="122"/>
        <v>7851</v>
      </c>
      <c r="B7853" s="17" t="s">
        <v>3087</v>
      </c>
      <c r="C7853" s="11">
        <v>55467</v>
      </c>
      <c r="D7853" s="11" t="s">
        <v>2615</v>
      </c>
      <c r="E7853" s="1">
        <v>4300</v>
      </c>
      <c r="F7853" s="11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  <c r="AA7853" s="5"/>
      <c r="AB7853" s="5"/>
      <c r="AC7853" s="5"/>
      <c r="AD7853" s="5"/>
      <c r="AE7853" s="5"/>
      <c r="AF7853" s="5"/>
      <c r="AG7853" s="5"/>
      <c r="AH7853" s="5"/>
      <c r="AI7853" s="5"/>
      <c r="AJ7853" s="5"/>
      <c r="AK7853" s="5"/>
      <c r="AL7853" s="5"/>
      <c r="AM7853" s="5"/>
      <c r="AN7853" s="5"/>
      <c r="AO7853" s="5"/>
      <c r="AP7853" s="5"/>
      <c r="AQ7853" s="5"/>
    </row>
    <row r="7854" spans="1:43" s="6" customFormat="1" x14ac:dyDescent="0.2">
      <c r="A7854" s="11">
        <f t="shared" si="122"/>
        <v>7852</v>
      </c>
      <c r="B7854" s="17" t="s">
        <v>3663</v>
      </c>
      <c r="C7854" s="11"/>
      <c r="D7854" s="11" t="s">
        <v>2615</v>
      </c>
      <c r="E7854" s="1">
        <v>4300</v>
      </c>
      <c r="F7854" s="11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  <c r="AA7854" s="5"/>
      <c r="AB7854" s="5"/>
      <c r="AC7854" s="5"/>
      <c r="AD7854" s="5"/>
      <c r="AE7854" s="5"/>
      <c r="AF7854" s="5"/>
      <c r="AG7854" s="5"/>
      <c r="AH7854" s="5"/>
      <c r="AI7854" s="5"/>
      <c r="AJ7854" s="5"/>
      <c r="AK7854" s="5"/>
      <c r="AL7854" s="5"/>
      <c r="AM7854" s="5"/>
      <c r="AN7854" s="5"/>
      <c r="AO7854" s="5"/>
      <c r="AP7854" s="5"/>
      <c r="AQ7854" s="5"/>
    </row>
    <row r="7855" spans="1:43" s="6" customFormat="1" x14ac:dyDescent="0.2">
      <c r="A7855" s="11">
        <f t="shared" si="122"/>
        <v>7853</v>
      </c>
      <c r="B7855" s="14" t="s">
        <v>3269</v>
      </c>
      <c r="C7855" s="11" t="s">
        <v>3270</v>
      </c>
      <c r="D7855" s="11" t="s">
        <v>185</v>
      </c>
      <c r="E7855" s="11">
        <v>100</v>
      </c>
      <c r="F7855" s="11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  <c r="AA7855" s="5"/>
      <c r="AB7855" s="5"/>
      <c r="AC7855" s="5"/>
      <c r="AD7855" s="5"/>
      <c r="AE7855" s="5"/>
      <c r="AF7855" s="5"/>
      <c r="AG7855" s="5"/>
      <c r="AH7855" s="5"/>
      <c r="AI7855" s="5"/>
      <c r="AJ7855" s="5"/>
      <c r="AK7855" s="5"/>
      <c r="AL7855" s="5"/>
      <c r="AM7855" s="5"/>
      <c r="AN7855" s="5"/>
      <c r="AO7855" s="5"/>
      <c r="AP7855" s="5"/>
      <c r="AQ7855" s="5"/>
    </row>
    <row r="7856" spans="1:43" s="6" customFormat="1" x14ac:dyDescent="0.2">
      <c r="A7856" s="11">
        <f t="shared" si="122"/>
        <v>7854</v>
      </c>
      <c r="B7856" s="14" t="s">
        <v>6320</v>
      </c>
      <c r="C7856" s="11" t="s">
        <v>6321</v>
      </c>
      <c r="D7856" s="11" t="s">
        <v>185</v>
      </c>
      <c r="E7856" s="11">
        <v>130</v>
      </c>
      <c r="F7856" s="11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  <c r="AA7856" s="5"/>
      <c r="AB7856" s="5"/>
      <c r="AC7856" s="5"/>
      <c r="AD7856" s="5"/>
      <c r="AE7856" s="5"/>
      <c r="AF7856" s="5"/>
      <c r="AG7856" s="5"/>
      <c r="AH7856" s="5"/>
      <c r="AI7856" s="5"/>
      <c r="AJ7856" s="5"/>
      <c r="AK7856" s="5"/>
      <c r="AL7856" s="5"/>
      <c r="AM7856" s="5"/>
      <c r="AN7856" s="5"/>
      <c r="AO7856" s="5"/>
      <c r="AP7856" s="5"/>
      <c r="AQ7856" s="5"/>
    </row>
    <row r="7857" spans="1:43" s="6" customFormat="1" x14ac:dyDescent="0.2">
      <c r="A7857" s="11">
        <f t="shared" si="122"/>
        <v>7855</v>
      </c>
      <c r="B7857" s="14" t="s">
        <v>12836</v>
      </c>
      <c r="C7857" s="11" t="s">
        <v>12837</v>
      </c>
      <c r="D7857" s="11" t="s">
        <v>1608</v>
      </c>
      <c r="E7857" s="11">
        <v>140</v>
      </c>
      <c r="F7857" s="11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  <c r="AA7857" s="5"/>
      <c r="AB7857" s="5"/>
      <c r="AC7857" s="5"/>
      <c r="AD7857" s="5"/>
      <c r="AE7857" s="5"/>
      <c r="AF7857" s="5"/>
      <c r="AG7857" s="5"/>
      <c r="AH7857" s="5"/>
      <c r="AI7857" s="5"/>
      <c r="AJ7857" s="5"/>
      <c r="AK7857" s="5"/>
      <c r="AL7857" s="5"/>
      <c r="AM7857" s="5"/>
      <c r="AN7857" s="5"/>
      <c r="AO7857" s="5"/>
      <c r="AP7857" s="5"/>
      <c r="AQ7857" s="5"/>
    </row>
    <row r="7858" spans="1:43" s="6" customFormat="1" x14ac:dyDescent="0.2">
      <c r="A7858" s="11">
        <f t="shared" si="122"/>
        <v>7856</v>
      </c>
      <c r="B7858" s="14" t="s">
        <v>12753</v>
      </c>
      <c r="C7858" s="11" t="s">
        <v>12754</v>
      </c>
      <c r="D7858" s="11" t="s">
        <v>185</v>
      </c>
      <c r="E7858" s="11">
        <v>260</v>
      </c>
      <c r="F7858" s="11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  <c r="AA7858" s="5"/>
      <c r="AB7858" s="5"/>
      <c r="AC7858" s="5"/>
      <c r="AD7858" s="5"/>
      <c r="AE7858" s="5"/>
      <c r="AF7858" s="5"/>
      <c r="AG7858" s="5"/>
      <c r="AH7858" s="5"/>
      <c r="AI7858" s="5"/>
      <c r="AJ7858" s="5"/>
      <c r="AK7858" s="5"/>
      <c r="AL7858" s="5"/>
      <c r="AM7858" s="5"/>
      <c r="AN7858" s="5"/>
      <c r="AO7858" s="5"/>
      <c r="AP7858" s="5"/>
      <c r="AQ7858" s="5"/>
    </row>
    <row r="7859" spans="1:43" s="6" customFormat="1" x14ac:dyDescent="0.2">
      <c r="A7859" s="11">
        <f t="shared" si="122"/>
        <v>7857</v>
      </c>
      <c r="B7859" s="14" t="s">
        <v>12913</v>
      </c>
      <c r="C7859" s="11" t="s">
        <v>12914</v>
      </c>
      <c r="D7859" s="11" t="s">
        <v>1608</v>
      </c>
      <c r="E7859" s="11">
        <v>130</v>
      </c>
      <c r="F7859" s="11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  <c r="AA7859" s="5"/>
      <c r="AB7859" s="5"/>
      <c r="AC7859" s="5"/>
      <c r="AD7859" s="5"/>
      <c r="AE7859" s="5"/>
      <c r="AF7859" s="5"/>
      <c r="AG7859" s="5"/>
      <c r="AH7859" s="5"/>
      <c r="AI7859" s="5"/>
      <c r="AJ7859" s="5"/>
      <c r="AK7859" s="5"/>
      <c r="AL7859" s="5"/>
      <c r="AM7859" s="5"/>
      <c r="AN7859" s="5"/>
      <c r="AO7859" s="5"/>
      <c r="AP7859" s="5"/>
      <c r="AQ7859" s="5"/>
    </row>
    <row r="7860" spans="1:43" s="6" customFormat="1" x14ac:dyDescent="0.2">
      <c r="A7860" s="11">
        <f t="shared" si="122"/>
        <v>7858</v>
      </c>
      <c r="B7860" s="14" t="s">
        <v>12310</v>
      </c>
      <c r="C7860" s="16" t="s">
        <v>12311</v>
      </c>
      <c r="D7860" s="11" t="s">
        <v>12312</v>
      </c>
      <c r="E7860" s="11">
        <v>230</v>
      </c>
      <c r="F7860" s="11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  <c r="AA7860" s="5"/>
      <c r="AB7860" s="5"/>
      <c r="AC7860" s="5"/>
      <c r="AD7860" s="5"/>
      <c r="AE7860" s="5"/>
      <c r="AF7860" s="5"/>
      <c r="AG7860" s="5"/>
      <c r="AH7860" s="5"/>
      <c r="AI7860" s="5"/>
      <c r="AJ7860" s="5"/>
      <c r="AK7860" s="5"/>
      <c r="AL7860" s="5"/>
      <c r="AM7860" s="5"/>
      <c r="AN7860" s="5"/>
      <c r="AO7860" s="5"/>
      <c r="AP7860" s="5"/>
      <c r="AQ7860" s="5"/>
    </row>
    <row r="7861" spans="1:43" s="6" customFormat="1" x14ac:dyDescent="0.2">
      <c r="A7861" s="11">
        <f t="shared" si="122"/>
        <v>7859</v>
      </c>
      <c r="B7861" s="14" t="s">
        <v>14936</v>
      </c>
      <c r="C7861" s="16" t="s">
        <v>14937</v>
      </c>
      <c r="D7861" s="11" t="s">
        <v>185</v>
      </c>
      <c r="E7861" s="11">
        <v>220</v>
      </c>
      <c r="F7861" s="11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  <c r="AA7861" s="5"/>
      <c r="AB7861" s="5"/>
      <c r="AC7861" s="5"/>
      <c r="AD7861" s="5"/>
      <c r="AE7861" s="5"/>
      <c r="AF7861" s="5"/>
      <c r="AG7861" s="5"/>
      <c r="AH7861" s="5"/>
      <c r="AI7861" s="5"/>
      <c r="AJ7861" s="5"/>
      <c r="AK7861" s="5"/>
      <c r="AL7861" s="5"/>
      <c r="AM7861" s="5"/>
      <c r="AN7861" s="5"/>
      <c r="AO7861" s="5"/>
      <c r="AP7861" s="5"/>
      <c r="AQ7861" s="5"/>
    </row>
    <row r="7862" spans="1:43" s="6" customFormat="1" x14ac:dyDescent="0.2">
      <c r="A7862" s="11">
        <f t="shared" si="122"/>
        <v>7860</v>
      </c>
      <c r="B7862" s="14" t="s">
        <v>6322</v>
      </c>
      <c r="C7862" s="11" t="s">
        <v>6323</v>
      </c>
      <c r="D7862" s="11" t="s">
        <v>3518</v>
      </c>
      <c r="E7862" s="11">
        <v>20</v>
      </c>
      <c r="F7862" s="11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  <c r="AA7862" s="5"/>
      <c r="AB7862" s="5"/>
      <c r="AC7862" s="5"/>
      <c r="AD7862" s="5"/>
      <c r="AE7862" s="5"/>
      <c r="AF7862" s="5"/>
      <c r="AG7862" s="5"/>
      <c r="AH7862" s="5"/>
      <c r="AI7862" s="5"/>
      <c r="AJ7862" s="5"/>
      <c r="AK7862" s="5"/>
      <c r="AL7862" s="5"/>
      <c r="AM7862" s="5"/>
      <c r="AN7862" s="5"/>
      <c r="AO7862" s="5"/>
      <c r="AP7862" s="5"/>
      <c r="AQ7862" s="5"/>
    </row>
    <row r="7863" spans="1:43" s="6" customFormat="1" x14ac:dyDescent="0.2">
      <c r="A7863" s="11">
        <f t="shared" si="122"/>
        <v>7861</v>
      </c>
      <c r="B7863" s="14" t="s">
        <v>9538</v>
      </c>
      <c r="C7863" s="16" t="s">
        <v>9539</v>
      </c>
      <c r="D7863" s="11" t="s">
        <v>185</v>
      </c>
      <c r="E7863" s="11">
        <v>150</v>
      </c>
      <c r="F7863" s="11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  <c r="AA7863" s="5"/>
      <c r="AB7863" s="5"/>
      <c r="AC7863" s="5"/>
      <c r="AD7863" s="5"/>
      <c r="AE7863" s="5"/>
      <c r="AF7863" s="5"/>
      <c r="AG7863" s="5"/>
      <c r="AH7863" s="5"/>
      <c r="AI7863" s="5"/>
      <c r="AJ7863" s="5"/>
      <c r="AK7863" s="5"/>
      <c r="AL7863" s="5"/>
      <c r="AM7863" s="5"/>
      <c r="AN7863" s="5"/>
      <c r="AO7863" s="5"/>
      <c r="AP7863" s="5"/>
      <c r="AQ7863" s="5"/>
    </row>
    <row r="7864" spans="1:43" s="6" customFormat="1" x14ac:dyDescent="0.2">
      <c r="A7864" s="11">
        <f t="shared" si="122"/>
        <v>7862</v>
      </c>
      <c r="B7864" s="14" t="s">
        <v>10200</v>
      </c>
      <c r="C7864" s="11" t="s">
        <v>10201</v>
      </c>
      <c r="D7864" s="11" t="s">
        <v>185</v>
      </c>
      <c r="E7864" s="11">
        <v>90</v>
      </c>
      <c r="F7864" s="11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  <c r="AA7864" s="5"/>
      <c r="AB7864" s="5"/>
      <c r="AC7864" s="5"/>
      <c r="AD7864" s="5"/>
      <c r="AE7864" s="5"/>
      <c r="AF7864" s="5"/>
      <c r="AG7864" s="5"/>
      <c r="AH7864" s="5"/>
      <c r="AI7864" s="5"/>
      <c r="AJ7864" s="5"/>
      <c r="AK7864" s="5"/>
      <c r="AL7864" s="5"/>
      <c r="AM7864" s="5"/>
      <c r="AN7864" s="5"/>
      <c r="AO7864" s="5"/>
      <c r="AP7864" s="5"/>
      <c r="AQ7864" s="5"/>
    </row>
    <row r="7865" spans="1:43" s="6" customFormat="1" x14ac:dyDescent="0.2">
      <c r="A7865" s="11">
        <f t="shared" si="122"/>
        <v>7863</v>
      </c>
      <c r="B7865" s="14" t="s">
        <v>5663</v>
      </c>
      <c r="C7865" s="11" t="s">
        <v>5664</v>
      </c>
      <c r="D7865" s="11" t="s">
        <v>185</v>
      </c>
      <c r="E7865" s="11">
        <v>160</v>
      </c>
      <c r="F7865" s="11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  <c r="AA7865" s="5"/>
      <c r="AB7865" s="5"/>
      <c r="AC7865" s="5"/>
      <c r="AD7865" s="5"/>
      <c r="AE7865" s="5"/>
      <c r="AF7865" s="5"/>
      <c r="AG7865" s="5"/>
      <c r="AH7865" s="5"/>
      <c r="AI7865" s="5"/>
      <c r="AJ7865" s="5"/>
      <c r="AK7865" s="5"/>
      <c r="AL7865" s="5"/>
      <c r="AM7865" s="5"/>
      <c r="AN7865" s="5"/>
      <c r="AO7865" s="5"/>
      <c r="AP7865" s="5"/>
      <c r="AQ7865" s="5"/>
    </row>
    <row r="7866" spans="1:43" s="6" customFormat="1" x14ac:dyDescent="0.2">
      <c r="A7866" s="11">
        <f t="shared" si="122"/>
        <v>7864</v>
      </c>
      <c r="B7866" s="14" t="s">
        <v>10202</v>
      </c>
      <c r="C7866" s="11" t="s">
        <v>10203</v>
      </c>
      <c r="D7866" s="11" t="s">
        <v>185</v>
      </c>
      <c r="E7866" s="11">
        <v>80</v>
      </c>
      <c r="F7866" s="11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  <c r="AA7866" s="5"/>
      <c r="AB7866" s="5"/>
      <c r="AC7866" s="5"/>
      <c r="AD7866" s="5"/>
      <c r="AE7866" s="5"/>
      <c r="AF7866" s="5"/>
      <c r="AG7866" s="5"/>
      <c r="AH7866" s="5"/>
      <c r="AI7866" s="5"/>
      <c r="AJ7866" s="5"/>
      <c r="AK7866" s="5"/>
      <c r="AL7866" s="5"/>
      <c r="AM7866" s="5"/>
      <c r="AN7866" s="5"/>
      <c r="AO7866" s="5"/>
      <c r="AP7866" s="5"/>
      <c r="AQ7866" s="5"/>
    </row>
    <row r="7867" spans="1:43" s="6" customFormat="1" x14ac:dyDescent="0.2">
      <c r="A7867" s="11">
        <f t="shared" si="122"/>
        <v>7865</v>
      </c>
      <c r="B7867" s="14" t="s">
        <v>9674</v>
      </c>
      <c r="C7867" s="11" t="s">
        <v>9675</v>
      </c>
      <c r="D7867" s="11" t="s">
        <v>1748</v>
      </c>
      <c r="E7867" s="11">
        <v>190</v>
      </c>
      <c r="F7867" s="11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  <c r="AA7867" s="5"/>
      <c r="AB7867" s="5"/>
      <c r="AC7867" s="5"/>
      <c r="AD7867" s="5"/>
      <c r="AE7867" s="5"/>
      <c r="AF7867" s="5"/>
      <c r="AG7867" s="5"/>
      <c r="AH7867" s="5"/>
      <c r="AI7867" s="5"/>
      <c r="AJ7867" s="5"/>
      <c r="AK7867" s="5"/>
      <c r="AL7867" s="5"/>
      <c r="AM7867" s="5"/>
      <c r="AN7867" s="5"/>
      <c r="AO7867" s="5"/>
      <c r="AP7867" s="5"/>
      <c r="AQ7867" s="5"/>
    </row>
    <row r="7868" spans="1:43" s="6" customFormat="1" x14ac:dyDescent="0.2">
      <c r="A7868" s="11">
        <f t="shared" si="122"/>
        <v>7866</v>
      </c>
      <c r="B7868" s="17" t="s">
        <v>9154</v>
      </c>
      <c r="C7868" s="16" t="s">
        <v>9155</v>
      </c>
      <c r="D7868" s="11" t="s">
        <v>180</v>
      </c>
      <c r="E7868" s="11">
        <v>80</v>
      </c>
      <c r="F7868" s="11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  <c r="AA7868" s="5"/>
      <c r="AB7868" s="5"/>
      <c r="AC7868" s="5"/>
      <c r="AD7868" s="5"/>
      <c r="AE7868" s="5"/>
      <c r="AF7868" s="5"/>
      <c r="AG7868" s="5"/>
      <c r="AH7868" s="5"/>
      <c r="AI7868" s="5"/>
      <c r="AJ7868" s="5"/>
      <c r="AK7868" s="5"/>
      <c r="AL7868" s="5"/>
      <c r="AM7868" s="5"/>
      <c r="AN7868" s="5"/>
      <c r="AO7868" s="5"/>
      <c r="AP7868" s="5"/>
      <c r="AQ7868" s="5"/>
    </row>
    <row r="7869" spans="1:43" s="6" customFormat="1" x14ac:dyDescent="0.2">
      <c r="A7869" s="11">
        <f t="shared" si="122"/>
        <v>7867</v>
      </c>
      <c r="B7869" s="14" t="s">
        <v>2622</v>
      </c>
      <c r="C7869" s="11" t="s">
        <v>2623</v>
      </c>
      <c r="D7869" s="11" t="s">
        <v>185</v>
      </c>
      <c r="E7869" s="11">
        <v>50</v>
      </c>
      <c r="F7869" s="11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  <c r="AA7869" s="5"/>
      <c r="AB7869" s="5"/>
      <c r="AC7869" s="5"/>
      <c r="AD7869" s="5"/>
      <c r="AE7869" s="5"/>
      <c r="AF7869" s="5"/>
      <c r="AG7869" s="5"/>
      <c r="AH7869" s="5"/>
      <c r="AI7869" s="5"/>
      <c r="AJ7869" s="5"/>
      <c r="AK7869" s="5"/>
      <c r="AL7869" s="5"/>
      <c r="AM7869" s="5"/>
      <c r="AN7869" s="5"/>
      <c r="AO7869" s="5"/>
      <c r="AP7869" s="5"/>
      <c r="AQ7869" s="5"/>
    </row>
    <row r="7870" spans="1:43" s="6" customFormat="1" x14ac:dyDescent="0.2">
      <c r="A7870" s="11">
        <f t="shared" si="122"/>
        <v>7868</v>
      </c>
      <c r="B7870" s="14" t="s">
        <v>6324</v>
      </c>
      <c r="C7870" s="11" t="s">
        <v>6325</v>
      </c>
      <c r="D7870" s="11" t="s">
        <v>185</v>
      </c>
      <c r="E7870" s="11">
        <v>360</v>
      </c>
      <c r="F7870" s="11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  <c r="AA7870" s="5"/>
      <c r="AB7870" s="5"/>
      <c r="AC7870" s="5"/>
      <c r="AD7870" s="5"/>
      <c r="AE7870" s="5"/>
      <c r="AF7870" s="5"/>
      <c r="AG7870" s="5"/>
      <c r="AH7870" s="5"/>
      <c r="AI7870" s="5"/>
      <c r="AJ7870" s="5"/>
      <c r="AK7870" s="5"/>
      <c r="AL7870" s="5"/>
      <c r="AM7870" s="5"/>
      <c r="AN7870" s="5"/>
      <c r="AO7870" s="5"/>
      <c r="AP7870" s="5"/>
      <c r="AQ7870" s="5"/>
    </row>
    <row r="7871" spans="1:43" s="6" customFormat="1" x14ac:dyDescent="0.2">
      <c r="A7871" s="11">
        <f t="shared" si="122"/>
        <v>7869</v>
      </c>
      <c r="B7871" s="14" t="s">
        <v>7685</v>
      </c>
      <c r="C7871" s="11"/>
      <c r="D7871" s="11"/>
      <c r="E7871" s="11">
        <v>160</v>
      </c>
      <c r="F7871" s="11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  <c r="AA7871" s="5"/>
      <c r="AB7871" s="5"/>
      <c r="AC7871" s="5"/>
      <c r="AD7871" s="5"/>
      <c r="AE7871" s="5"/>
      <c r="AF7871" s="5"/>
      <c r="AG7871" s="5"/>
      <c r="AH7871" s="5"/>
      <c r="AI7871" s="5"/>
      <c r="AJ7871" s="5"/>
      <c r="AK7871" s="5"/>
      <c r="AL7871" s="5"/>
      <c r="AM7871" s="5"/>
      <c r="AN7871" s="5"/>
      <c r="AO7871" s="5"/>
      <c r="AP7871" s="5"/>
      <c r="AQ7871" s="5"/>
    </row>
    <row r="7872" spans="1:43" s="6" customFormat="1" x14ac:dyDescent="0.2">
      <c r="A7872" s="11">
        <f t="shared" si="122"/>
        <v>7870</v>
      </c>
      <c r="B7872" s="14" t="s">
        <v>7456</v>
      </c>
      <c r="C7872" s="11"/>
      <c r="D7872" s="11"/>
      <c r="E7872" s="11">
        <v>160</v>
      </c>
      <c r="F7872" s="11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  <c r="AA7872" s="5"/>
      <c r="AB7872" s="5"/>
      <c r="AC7872" s="5"/>
      <c r="AD7872" s="5"/>
      <c r="AE7872" s="5"/>
      <c r="AF7872" s="5"/>
      <c r="AG7872" s="5"/>
      <c r="AH7872" s="5"/>
      <c r="AI7872" s="5"/>
      <c r="AJ7872" s="5"/>
      <c r="AK7872" s="5"/>
      <c r="AL7872" s="5"/>
      <c r="AM7872" s="5"/>
      <c r="AN7872" s="5"/>
      <c r="AO7872" s="5"/>
      <c r="AP7872" s="5"/>
      <c r="AQ7872" s="5"/>
    </row>
    <row r="7873" spans="1:43" s="6" customFormat="1" x14ac:dyDescent="0.2">
      <c r="A7873" s="11">
        <f t="shared" si="122"/>
        <v>7871</v>
      </c>
      <c r="B7873" s="14" t="s">
        <v>8799</v>
      </c>
      <c r="C7873" s="11"/>
      <c r="D7873" s="11"/>
      <c r="E7873" s="11">
        <v>230</v>
      </c>
      <c r="F7873" s="11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  <c r="AA7873" s="5"/>
      <c r="AB7873" s="5"/>
      <c r="AC7873" s="5"/>
      <c r="AD7873" s="5"/>
      <c r="AE7873" s="5"/>
      <c r="AF7873" s="5"/>
      <c r="AG7873" s="5"/>
      <c r="AH7873" s="5"/>
      <c r="AI7873" s="5"/>
      <c r="AJ7873" s="5"/>
      <c r="AK7873" s="5"/>
      <c r="AL7873" s="5"/>
      <c r="AM7873" s="5"/>
      <c r="AN7873" s="5"/>
      <c r="AO7873" s="5"/>
      <c r="AP7873" s="5"/>
      <c r="AQ7873" s="5"/>
    </row>
    <row r="7874" spans="1:43" s="6" customFormat="1" x14ac:dyDescent="0.2">
      <c r="A7874" s="11">
        <f t="shared" si="122"/>
        <v>7872</v>
      </c>
      <c r="B7874" s="14" t="s">
        <v>8800</v>
      </c>
      <c r="C7874" s="11"/>
      <c r="D7874" s="11"/>
      <c r="E7874" s="11">
        <v>230</v>
      </c>
      <c r="F7874" s="11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  <c r="AA7874" s="5"/>
      <c r="AB7874" s="5"/>
      <c r="AC7874" s="5"/>
      <c r="AD7874" s="5"/>
      <c r="AE7874" s="5"/>
      <c r="AF7874" s="5"/>
      <c r="AG7874" s="5"/>
      <c r="AH7874" s="5"/>
      <c r="AI7874" s="5"/>
      <c r="AJ7874" s="5"/>
      <c r="AK7874" s="5"/>
      <c r="AL7874" s="5"/>
      <c r="AM7874" s="5"/>
      <c r="AN7874" s="5"/>
      <c r="AO7874" s="5"/>
      <c r="AP7874" s="5"/>
      <c r="AQ7874" s="5"/>
    </row>
    <row r="7875" spans="1:43" s="6" customFormat="1" x14ac:dyDescent="0.2">
      <c r="A7875" s="11">
        <f t="shared" ref="A7875:A7938" si="123">A7874+1</f>
        <v>7873</v>
      </c>
      <c r="B7875" s="14" t="s">
        <v>13490</v>
      </c>
      <c r="C7875" s="11"/>
      <c r="D7875" s="11"/>
      <c r="E7875" s="11">
        <v>250</v>
      </c>
      <c r="F7875" s="11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  <c r="AA7875" s="5"/>
      <c r="AB7875" s="5"/>
      <c r="AC7875" s="5"/>
      <c r="AD7875" s="5"/>
      <c r="AE7875" s="5"/>
      <c r="AF7875" s="5"/>
      <c r="AG7875" s="5"/>
      <c r="AH7875" s="5"/>
      <c r="AI7875" s="5"/>
      <c r="AJ7875" s="5"/>
      <c r="AK7875" s="5"/>
      <c r="AL7875" s="5"/>
      <c r="AM7875" s="5"/>
      <c r="AN7875" s="5"/>
      <c r="AO7875" s="5"/>
      <c r="AP7875" s="5"/>
      <c r="AQ7875" s="5"/>
    </row>
    <row r="7876" spans="1:43" s="6" customFormat="1" x14ac:dyDescent="0.2">
      <c r="A7876" s="11">
        <f t="shared" si="123"/>
        <v>7874</v>
      </c>
      <c r="B7876" s="14" t="s">
        <v>13491</v>
      </c>
      <c r="C7876" s="11"/>
      <c r="D7876" s="11"/>
      <c r="E7876" s="11">
        <v>250</v>
      </c>
      <c r="F7876" s="11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  <c r="AA7876" s="5"/>
      <c r="AB7876" s="5"/>
      <c r="AC7876" s="5"/>
      <c r="AD7876" s="5"/>
      <c r="AE7876" s="5"/>
      <c r="AF7876" s="5"/>
      <c r="AG7876" s="5"/>
      <c r="AH7876" s="5"/>
      <c r="AI7876" s="5"/>
      <c r="AJ7876" s="5"/>
      <c r="AK7876" s="5"/>
      <c r="AL7876" s="5"/>
      <c r="AM7876" s="5"/>
      <c r="AN7876" s="5"/>
      <c r="AO7876" s="5"/>
      <c r="AP7876" s="5"/>
      <c r="AQ7876" s="5"/>
    </row>
    <row r="7877" spans="1:43" s="6" customFormat="1" x14ac:dyDescent="0.2">
      <c r="A7877" s="11">
        <f t="shared" si="123"/>
        <v>7875</v>
      </c>
      <c r="B7877" s="14" t="s">
        <v>13492</v>
      </c>
      <c r="C7877" s="11"/>
      <c r="D7877" s="11"/>
      <c r="E7877" s="11">
        <v>250</v>
      </c>
      <c r="F7877" s="11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  <c r="AA7877" s="5"/>
      <c r="AB7877" s="5"/>
      <c r="AC7877" s="5"/>
      <c r="AD7877" s="5"/>
      <c r="AE7877" s="5"/>
      <c r="AF7877" s="5"/>
      <c r="AG7877" s="5"/>
      <c r="AH7877" s="5"/>
      <c r="AI7877" s="5"/>
      <c r="AJ7877" s="5"/>
      <c r="AK7877" s="5"/>
      <c r="AL7877" s="5"/>
      <c r="AM7877" s="5"/>
      <c r="AN7877" s="5"/>
      <c r="AO7877" s="5"/>
      <c r="AP7877" s="5"/>
      <c r="AQ7877" s="5"/>
    </row>
    <row r="7878" spans="1:43" s="6" customFormat="1" x14ac:dyDescent="0.2">
      <c r="A7878" s="11">
        <f t="shared" si="123"/>
        <v>7876</v>
      </c>
      <c r="B7878" s="14" t="s">
        <v>5626</v>
      </c>
      <c r="C7878" s="11"/>
      <c r="D7878" s="11"/>
      <c r="E7878" s="11">
        <v>250</v>
      </c>
      <c r="F7878" s="11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  <c r="AA7878" s="5"/>
      <c r="AB7878" s="5"/>
      <c r="AC7878" s="5"/>
      <c r="AD7878" s="5"/>
      <c r="AE7878" s="5"/>
      <c r="AF7878" s="5"/>
      <c r="AG7878" s="5"/>
      <c r="AH7878" s="5"/>
      <c r="AI7878" s="5"/>
      <c r="AJ7878" s="5"/>
      <c r="AK7878" s="5"/>
      <c r="AL7878" s="5"/>
      <c r="AM7878" s="5"/>
      <c r="AN7878" s="5"/>
      <c r="AO7878" s="5"/>
      <c r="AP7878" s="5"/>
      <c r="AQ7878" s="5"/>
    </row>
    <row r="7879" spans="1:43" s="6" customFormat="1" x14ac:dyDescent="0.2">
      <c r="A7879" s="11">
        <f t="shared" si="123"/>
        <v>7877</v>
      </c>
      <c r="B7879" s="14" t="s">
        <v>10987</v>
      </c>
      <c r="C7879" s="11"/>
      <c r="D7879" s="11"/>
      <c r="E7879" s="11">
        <v>250</v>
      </c>
      <c r="F7879" s="11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  <c r="AA7879" s="5"/>
      <c r="AB7879" s="5"/>
      <c r="AC7879" s="5"/>
      <c r="AD7879" s="5"/>
      <c r="AE7879" s="5"/>
      <c r="AF7879" s="5"/>
      <c r="AG7879" s="5"/>
      <c r="AH7879" s="5"/>
      <c r="AI7879" s="5"/>
      <c r="AJ7879" s="5"/>
      <c r="AK7879" s="5"/>
      <c r="AL7879" s="5"/>
      <c r="AM7879" s="5"/>
      <c r="AN7879" s="5"/>
      <c r="AO7879" s="5"/>
      <c r="AP7879" s="5"/>
      <c r="AQ7879" s="5"/>
    </row>
    <row r="7880" spans="1:43" s="6" customFormat="1" x14ac:dyDescent="0.2">
      <c r="A7880" s="11">
        <f t="shared" si="123"/>
        <v>7878</v>
      </c>
      <c r="B7880" s="14" t="s">
        <v>2624</v>
      </c>
      <c r="C7880" s="11"/>
      <c r="D7880" s="11"/>
      <c r="E7880" s="11">
        <v>300</v>
      </c>
      <c r="F7880" s="11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  <c r="AA7880" s="5"/>
      <c r="AB7880" s="5"/>
      <c r="AC7880" s="5"/>
      <c r="AD7880" s="5"/>
      <c r="AE7880" s="5"/>
      <c r="AF7880" s="5"/>
      <c r="AG7880" s="5"/>
      <c r="AH7880" s="5"/>
      <c r="AI7880" s="5"/>
      <c r="AJ7880" s="5"/>
      <c r="AK7880" s="5"/>
      <c r="AL7880" s="5"/>
      <c r="AM7880" s="5"/>
      <c r="AN7880" s="5"/>
      <c r="AO7880" s="5"/>
      <c r="AP7880" s="5"/>
      <c r="AQ7880" s="5"/>
    </row>
    <row r="7881" spans="1:43" s="6" customFormat="1" x14ac:dyDescent="0.2">
      <c r="A7881" s="11">
        <f t="shared" si="123"/>
        <v>7879</v>
      </c>
      <c r="B7881" s="14" t="s">
        <v>6497</v>
      </c>
      <c r="C7881" s="11"/>
      <c r="D7881" s="11"/>
      <c r="E7881" s="11">
        <v>250</v>
      </c>
      <c r="F7881" s="11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  <c r="AA7881" s="5"/>
      <c r="AB7881" s="5"/>
      <c r="AC7881" s="5"/>
      <c r="AD7881" s="5"/>
      <c r="AE7881" s="5"/>
      <c r="AF7881" s="5"/>
      <c r="AG7881" s="5"/>
      <c r="AH7881" s="5"/>
      <c r="AI7881" s="5"/>
      <c r="AJ7881" s="5"/>
      <c r="AK7881" s="5"/>
      <c r="AL7881" s="5"/>
      <c r="AM7881" s="5"/>
      <c r="AN7881" s="5"/>
      <c r="AO7881" s="5"/>
      <c r="AP7881" s="5"/>
      <c r="AQ7881" s="5"/>
    </row>
    <row r="7882" spans="1:43" s="6" customFormat="1" x14ac:dyDescent="0.2">
      <c r="A7882" s="11">
        <f t="shared" si="123"/>
        <v>7880</v>
      </c>
      <c r="B7882" s="14" t="s">
        <v>9156</v>
      </c>
      <c r="C7882" s="11"/>
      <c r="D7882" s="11"/>
      <c r="E7882" s="11">
        <v>420</v>
      </c>
      <c r="F7882" s="11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  <c r="AA7882" s="5"/>
      <c r="AB7882" s="5"/>
      <c r="AC7882" s="5"/>
      <c r="AD7882" s="5"/>
      <c r="AE7882" s="5"/>
      <c r="AF7882" s="5"/>
      <c r="AG7882" s="5"/>
      <c r="AH7882" s="5"/>
      <c r="AI7882" s="5"/>
      <c r="AJ7882" s="5"/>
      <c r="AK7882" s="5"/>
      <c r="AL7882" s="5"/>
      <c r="AM7882" s="5"/>
      <c r="AN7882" s="5"/>
      <c r="AO7882" s="5"/>
      <c r="AP7882" s="5"/>
      <c r="AQ7882" s="5"/>
    </row>
    <row r="7883" spans="1:43" s="6" customFormat="1" x14ac:dyDescent="0.2">
      <c r="A7883" s="11">
        <f t="shared" si="123"/>
        <v>7881</v>
      </c>
      <c r="B7883" s="14" t="s">
        <v>3369</v>
      </c>
      <c r="C7883" s="1"/>
      <c r="D7883" s="11"/>
      <c r="E7883" s="11">
        <v>450</v>
      </c>
      <c r="F7883" s="11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  <c r="AA7883" s="5"/>
      <c r="AB7883" s="5"/>
      <c r="AC7883" s="5"/>
      <c r="AD7883" s="5"/>
      <c r="AE7883" s="5"/>
      <c r="AF7883" s="5"/>
      <c r="AG7883" s="5"/>
      <c r="AH7883" s="5"/>
      <c r="AI7883" s="5"/>
      <c r="AJ7883" s="5"/>
      <c r="AK7883" s="5"/>
      <c r="AL7883" s="5"/>
      <c r="AM7883" s="5"/>
      <c r="AN7883" s="5"/>
      <c r="AO7883" s="5"/>
      <c r="AP7883" s="5"/>
      <c r="AQ7883" s="5"/>
    </row>
    <row r="7884" spans="1:43" s="6" customFormat="1" x14ac:dyDescent="0.2">
      <c r="A7884" s="11">
        <f t="shared" si="123"/>
        <v>7882</v>
      </c>
      <c r="B7884" s="14" t="s">
        <v>6912</v>
      </c>
      <c r="C7884" s="11"/>
      <c r="D7884" s="11" t="s">
        <v>56</v>
      </c>
      <c r="E7884" s="11">
        <v>230</v>
      </c>
      <c r="F7884" s="11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  <c r="AA7884" s="5"/>
      <c r="AB7884" s="5"/>
      <c r="AC7884" s="5"/>
      <c r="AD7884" s="5"/>
      <c r="AE7884" s="5"/>
      <c r="AF7884" s="5"/>
      <c r="AG7884" s="5"/>
      <c r="AH7884" s="5"/>
      <c r="AI7884" s="5"/>
      <c r="AJ7884" s="5"/>
      <c r="AK7884" s="5"/>
      <c r="AL7884" s="5"/>
      <c r="AM7884" s="5"/>
      <c r="AN7884" s="5"/>
      <c r="AO7884" s="5"/>
      <c r="AP7884" s="5"/>
      <c r="AQ7884" s="5"/>
    </row>
    <row r="7885" spans="1:43" s="6" customFormat="1" x14ac:dyDescent="0.2">
      <c r="A7885" s="11">
        <f t="shared" si="123"/>
        <v>7883</v>
      </c>
      <c r="B7885" s="14" t="s">
        <v>9157</v>
      </c>
      <c r="C7885" s="11" t="s">
        <v>9158</v>
      </c>
      <c r="D7885" s="11" t="s">
        <v>185</v>
      </c>
      <c r="E7885" s="11">
        <v>130</v>
      </c>
      <c r="F7885" s="11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  <c r="AA7885" s="5"/>
      <c r="AB7885" s="5"/>
      <c r="AC7885" s="5"/>
      <c r="AD7885" s="5"/>
      <c r="AE7885" s="5"/>
      <c r="AF7885" s="5"/>
      <c r="AG7885" s="5"/>
      <c r="AH7885" s="5"/>
      <c r="AI7885" s="5"/>
      <c r="AJ7885" s="5"/>
      <c r="AK7885" s="5"/>
      <c r="AL7885" s="5"/>
      <c r="AM7885" s="5"/>
      <c r="AN7885" s="5"/>
      <c r="AO7885" s="5"/>
      <c r="AP7885" s="5"/>
      <c r="AQ7885" s="5"/>
    </row>
    <row r="7886" spans="1:43" s="6" customFormat="1" x14ac:dyDescent="0.2">
      <c r="A7886" s="11">
        <f t="shared" si="123"/>
        <v>7884</v>
      </c>
      <c r="B7886" s="14" t="s">
        <v>2625</v>
      </c>
      <c r="C7886" s="11" t="s">
        <v>2626</v>
      </c>
      <c r="D7886" s="11" t="s">
        <v>42</v>
      </c>
      <c r="E7886" s="11">
        <v>1080</v>
      </c>
      <c r="F7886" s="11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  <c r="AA7886" s="5"/>
      <c r="AB7886" s="5"/>
      <c r="AC7886" s="5"/>
      <c r="AD7886" s="5"/>
      <c r="AE7886" s="5"/>
      <c r="AF7886" s="5"/>
      <c r="AG7886" s="5"/>
      <c r="AH7886" s="5"/>
      <c r="AI7886" s="5"/>
      <c r="AJ7886" s="5"/>
      <c r="AK7886" s="5"/>
      <c r="AL7886" s="5"/>
      <c r="AM7886" s="5"/>
      <c r="AN7886" s="5"/>
      <c r="AO7886" s="5"/>
      <c r="AP7886" s="5"/>
      <c r="AQ7886" s="5"/>
    </row>
    <row r="7887" spans="1:43" s="6" customFormat="1" x14ac:dyDescent="0.2">
      <c r="A7887" s="11">
        <f t="shared" si="123"/>
        <v>7885</v>
      </c>
      <c r="B7887" s="14" t="s">
        <v>9159</v>
      </c>
      <c r="C7887" s="11" t="s">
        <v>9160</v>
      </c>
      <c r="D7887" s="11" t="s">
        <v>185</v>
      </c>
      <c r="E7887" s="11">
        <v>150</v>
      </c>
      <c r="F7887" s="11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  <c r="AA7887" s="5"/>
      <c r="AB7887" s="5"/>
      <c r="AC7887" s="5"/>
      <c r="AD7887" s="5"/>
      <c r="AE7887" s="5"/>
      <c r="AF7887" s="5"/>
      <c r="AG7887" s="5"/>
      <c r="AH7887" s="5"/>
      <c r="AI7887" s="5"/>
      <c r="AJ7887" s="5"/>
      <c r="AK7887" s="5"/>
      <c r="AL7887" s="5"/>
      <c r="AM7887" s="5"/>
      <c r="AN7887" s="5"/>
      <c r="AO7887" s="5"/>
      <c r="AP7887" s="5"/>
      <c r="AQ7887" s="5"/>
    </row>
    <row r="7888" spans="1:43" s="6" customFormat="1" x14ac:dyDescent="0.2">
      <c r="A7888" s="11">
        <f t="shared" si="123"/>
        <v>7886</v>
      </c>
      <c r="B7888" s="14" t="s">
        <v>10204</v>
      </c>
      <c r="C7888" s="11" t="s">
        <v>10205</v>
      </c>
      <c r="D7888" s="11" t="s">
        <v>185</v>
      </c>
      <c r="E7888" s="11">
        <v>80</v>
      </c>
      <c r="F7888" s="11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  <c r="AA7888" s="5"/>
      <c r="AB7888" s="5"/>
      <c r="AC7888" s="5"/>
      <c r="AD7888" s="5"/>
      <c r="AE7888" s="5"/>
      <c r="AF7888" s="5"/>
      <c r="AG7888" s="5"/>
      <c r="AH7888" s="5"/>
      <c r="AI7888" s="5"/>
      <c r="AJ7888" s="5"/>
      <c r="AK7888" s="5"/>
      <c r="AL7888" s="5"/>
      <c r="AM7888" s="5"/>
      <c r="AN7888" s="5"/>
      <c r="AO7888" s="5"/>
      <c r="AP7888" s="5"/>
      <c r="AQ7888" s="5"/>
    </row>
    <row r="7889" spans="1:43" s="6" customFormat="1" x14ac:dyDescent="0.2">
      <c r="A7889" s="11">
        <f t="shared" si="123"/>
        <v>7887</v>
      </c>
      <c r="B7889" s="14" t="s">
        <v>11442</v>
      </c>
      <c r="C7889" s="11" t="s">
        <v>11443</v>
      </c>
      <c r="D7889" s="11" t="s">
        <v>185</v>
      </c>
      <c r="E7889" s="11">
        <v>100</v>
      </c>
      <c r="F7889" s="11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  <c r="AA7889" s="5"/>
      <c r="AB7889" s="5"/>
      <c r="AC7889" s="5"/>
      <c r="AD7889" s="5"/>
      <c r="AE7889" s="5"/>
      <c r="AF7889" s="5"/>
      <c r="AG7889" s="5"/>
      <c r="AH7889" s="5"/>
      <c r="AI7889" s="5"/>
      <c r="AJ7889" s="5"/>
      <c r="AK7889" s="5"/>
      <c r="AL7889" s="5"/>
      <c r="AM7889" s="5"/>
      <c r="AN7889" s="5"/>
      <c r="AO7889" s="5"/>
      <c r="AP7889" s="5"/>
      <c r="AQ7889" s="5"/>
    </row>
    <row r="7890" spans="1:43" s="6" customFormat="1" x14ac:dyDescent="0.2">
      <c r="A7890" s="11">
        <f t="shared" si="123"/>
        <v>7888</v>
      </c>
      <c r="B7890" s="14" t="s">
        <v>2627</v>
      </c>
      <c r="C7890" s="16">
        <v>8200050478</v>
      </c>
      <c r="D7890" s="11" t="s">
        <v>2628</v>
      </c>
      <c r="E7890" s="11">
        <v>120</v>
      </c>
      <c r="F7890" s="11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  <c r="AA7890" s="5"/>
      <c r="AB7890" s="5"/>
      <c r="AC7890" s="5"/>
      <c r="AD7890" s="5"/>
      <c r="AE7890" s="5"/>
      <c r="AF7890" s="5"/>
      <c r="AG7890" s="5"/>
      <c r="AH7890" s="5"/>
      <c r="AI7890" s="5"/>
      <c r="AJ7890" s="5"/>
      <c r="AK7890" s="5"/>
      <c r="AL7890" s="5"/>
      <c r="AM7890" s="5"/>
      <c r="AN7890" s="5"/>
      <c r="AO7890" s="5"/>
      <c r="AP7890" s="5"/>
      <c r="AQ7890" s="5"/>
    </row>
    <row r="7891" spans="1:43" s="6" customFormat="1" x14ac:dyDescent="0.2">
      <c r="A7891" s="11">
        <f t="shared" si="123"/>
        <v>7889</v>
      </c>
      <c r="B7891" s="14" t="s">
        <v>8595</v>
      </c>
      <c r="C7891" s="11" t="s">
        <v>6678</v>
      </c>
      <c r="D7891" s="11" t="s">
        <v>56</v>
      </c>
      <c r="E7891" s="11">
        <v>30</v>
      </c>
      <c r="F7891" s="11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  <c r="AA7891" s="5"/>
      <c r="AB7891" s="5"/>
      <c r="AC7891" s="5"/>
      <c r="AD7891" s="5"/>
      <c r="AE7891" s="5"/>
      <c r="AF7891" s="5"/>
      <c r="AG7891" s="5"/>
      <c r="AH7891" s="5"/>
      <c r="AI7891" s="5"/>
      <c r="AJ7891" s="5"/>
      <c r="AK7891" s="5"/>
      <c r="AL7891" s="5"/>
      <c r="AM7891" s="5"/>
      <c r="AN7891" s="5"/>
      <c r="AO7891" s="5"/>
      <c r="AP7891" s="5"/>
      <c r="AQ7891" s="5"/>
    </row>
    <row r="7892" spans="1:43" s="6" customFormat="1" x14ac:dyDescent="0.2">
      <c r="A7892" s="11">
        <f t="shared" si="123"/>
        <v>7890</v>
      </c>
      <c r="B7892" s="17" t="s">
        <v>13639</v>
      </c>
      <c r="C7892" s="16" t="s">
        <v>13640</v>
      </c>
      <c r="D7892" s="11" t="s">
        <v>227</v>
      </c>
      <c r="E7892" s="11">
        <v>30</v>
      </c>
      <c r="F7892" s="11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  <c r="AA7892" s="5"/>
      <c r="AB7892" s="5"/>
      <c r="AC7892" s="5"/>
      <c r="AD7892" s="5"/>
      <c r="AE7892" s="5"/>
      <c r="AF7892" s="5"/>
      <c r="AG7892" s="5"/>
      <c r="AH7892" s="5"/>
      <c r="AI7892" s="5"/>
      <c r="AJ7892" s="5"/>
      <c r="AK7892" s="5"/>
      <c r="AL7892" s="5"/>
      <c r="AM7892" s="5"/>
      <c r="AN7892" s="5"/>
      <c r="AO7892" s="5"/>
      <c r="AP7892" s="5"/>
      <c r="AQ7892" s="5"/>
    </row>
    <row r="7893" spans="1:43" s="6" customFormat="1" x14ac:dyDescent="0.2">
      <c r="A7893" s="11">
        <f t="shared" si="123"/>
        <v>7891</v>
      </c>
      <c r="B7893" s="17" t="s">
        <v>2629</v>
      </c>
      <c r="C7893" s="16" t="s">
        <v>5447</v>
      </c>
      <c r="D7893" s="16" t="s">
        <v>56</v>
      </c>
      <c r="E7893" s="11">
        <v>30</v>
      </c>
      <c r="F7893" s="11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  <c r="AA7893" s="5"/>
      <c r="AB7893" s="5"/>
      <c r="AC7893" s="5"/>
      <c r="AD7893" s="5"/>
      <c r="AE7893" s="5"/>
      <c r="AF7893" s="5"/>
      <c r="AG7893" s="5"/>
      <c r="AH7893" s="5"/>
      <c r="AI7893" s="5"/>
      <c r="AJ7893" s="5"/>
      <c r="AK7893" s="5"/>
      <c r="AL7893" s="5"/>
      <c r="AM7893" s="5"/>
      <c r="AN7893" s="5"/>
      <c r="AO7893" s="5"/>
      <c r="AP7893" s="5"/>
      <c r="AQ7893" s="5"/>
    </row>
    <row r="7894" spans="1:43" s="6" customFormat="1" x14ac:dyDescent="0.2">
      <c r="A7894" s="11">
        <f t="shared" si="123"/>
        <v>7892</v>
      </c>
      <c r="B7894" s="17" t="s">
        <v>2630</v>
      </c>
      <c r="C7894" s="16" t="s">
        <v>5949</v>
      </c>
      <c r="D7894" s="16" t="s">
        <v>56</v>
      </c>
      <c r="E7894" s="11">
        <v>40</v>
      </c>
      <c r="F7894" s="11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  <c r="AA7894" s="5"/>
      <c r="AB7894" s="5"/>
      <c r="AC7894" s="5"/>
      <c r="AD7894" s="5"/>
      <c r="AE7894" s="5"/>
      <c r="AF7894" s="5"/>
      <c r="AG7894" s="5"/>
      <c r="AH7894" s="5"/>
      <c r="AI7894" s="5"/>
      <c r="AJ7894" s="5"/>
      <c r="AK7894" s="5"/>
      <c r="AL7894" s="5"/>
      <c r="AM7894" s="5"/>
      <c r="AN7894" s="5"/>
      <c r="AO7894" s="5"/>
      <c r="AP7894" s="5"/>
      <c r="AQ7894" s="5"/>
    </row>
    <row r="7895" spans="1:43" s="6" customFormat="1" x14ac:dyDescent="0.2">
      <c r="A7895" s="11">
        <f t="shared" si="123"/>
        <v>7893</v>
      </c>
      <c r="B7895" s="14" t="s">
        <v>2631</v>
      </c>
      <c r="C7895" s="11" t="s">
        <v>2632</v>
      </c>
      <c r="D7895" s="11" t="s">
        <v>56</v>
      </c>
      <c r="E7895" s="11">
        <v>5</v>
      </c>
      <c r="F7895" s="11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  <c r="AA7895" s="5"/>
      <c r="AB7895" s="5"/>
      <c r="AC7895" s="5"/>
      <c r="AD7895" s="5"/>
      <c r="AE7895" s="5"/>
      <c r="AF7895" s="5"/>
      <c r="AG7895" s="5"/>
      <c r="AH7895" s="5"/>
      <c r="AI7895" s="5"/>
      <c r="AJ7895" s="5"/>
      <c r="AK7895" s="5"/>
      <c r="AL7895" s="5"/>
      <c r="AM7895" s="5"/>
      <c r="AN7895" s="5"/>
      <c r="AO7895" s="5"/>
      <c r="AP7895" s="5"/>
      <c r="AQ7895" s="5"/>
    </row>
    <row r="7896" spans="1:43" s="6" customFormat="1" x14ac:dyDescent="0.2">
      <c r="A7896" s="11">
        <f t="shared" si="123"/>
        <v>7894</v>
      </c>
      <c r="B7896" s="14" t="s">
        <v>2633</v>
      </c>
      <c r="C7896" s="11" t="s">
        <v>5627</v>
      </c>
      <c r="D7896" s="11" t="s">
        <v>56</v>
      </c>
      <c r="E7896" s="11">
        <v>20</v>
      </c>
      <c r="F7896" s="11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  <c r="AA7896" s="5"/>
      <c r="AB7896" s="5"/>
      <c r="AC7896" s="5"/>
      <c r="AD7896" s="5"/>
      <c r="AE7896" s="5"/>
      <c r="AF7896" s="5"/>
      <c r="AG7896" s="5"/>
      <c r="AH7896" s="5"/>
      <c r="AI7896" s="5"/>
      <c r="AJ7896" s="5"/>
      <c r="AK7896" s="5"/>
      <c r="AL7896" s="5"/>
      <c r="AM7896" s="5"/>
      <c r="AN7896" s="5"/>
      <c r="AO7896" s="5"/>
      <c r="AP7896" s="5"/>
      <c r="AQ7896" s="5"/>
    </row>
    <row r="7897" spans="1:43" s="6" customFormat="1" x14ac:dyDescent="0.2">
      <c r="A7897" s="11">
        <f t="shared" si="123"/>
        <v>7895</v>
      </c>
      <c r="B7897" s="14" t="s">
        <v>2634</v>
      </c>
      <c r="C7897" s="11"/>
      <c r="D7897" s="11" t="s">
        <v>115</v>
      </c>
      <c r="E7897" s="11">
        <v>10</v>
      </c>
      <c r="F7897" s="11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  <c r="AA7897" s="5"/>
      <c r="AB7897" s="5"/>
      <c r="AC7897" s="5"/>
      <c r="AD7897" s="5"/>
      <c r="AE7897" s="5"/>
      <c r="AF7897" s="5"/>
      <c r="AG7897" s="5"/>
      <c r="AH7897" s="5"/>
      <c r="AI7897" s="5"/>
      <c r="AJ7897" s="5"/>
      <c r="AK7897" s="5"/>
      <c r="AL7897" s="5"/>
      <c r="AM7897" s="5"/>
      <c r="AN7897" s="5"/>
      <c r="AO7897" s="5"/>
      <c r="AP7897" s="5"/>
      <c r="AQ7897" s="5"/>
    </row>
    <row r="7898" spans="1:43" s="6" customFormat="1" x14ac:dyDescent="0.2">
      <c r="A7898" s="11">
        <f t="shared" si="123"/>
        <v>7896</v>
      </c>
      <c r="B7898" s="14" t="s">
        <v>2635</v>
      </c>
      <c r="C7898" s="16" t="s">
        <v>9540</v>
      </c>
      <c r="D7898" s="16" t="s">
        <v>56</v>
      </c>
      <c r="E7898" s="11">
        <v>30</v>
      </c>
      <c r="F7898" s="11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  <c r="AA7898" s="5"/>
      <c r="AB7898" s="5"/>
      <c r="AC7898" s="5"/>
      <c r="AD7898" s="5"/>
      <c r="AE7898" s="5"/>
      <c r="AF7898" s="5"/>
      <c r="AG7898" s="5"/>
      <c r="AH7898" s="5"/>
      <c r="AI7898" s="5"/>
      <c r="AJ7898" s="5"/>
      <c r="AK7898" s="5"/>
      <c r="AL7898" s="5"/>
      <c r="AM7898" s="5"/>
      <c r="AN7898" s="5"/>
      <c r="AO7898" s="5"/>
      <c r="AP7898" s="5"/>
      <c r="AQ7898" s="5"/>
    </row>
    <row r="7899" spans="1:43" s="6" customFormat="1" x14ac:dyDescent="0.2">
      <c r="A7899" s="11">
        <f t="shared" si="123"/>
        <v>7897</v>
      </c>
      <c r="B7899" s="14" t="s">
        <v>2636</v>
      </c>
      <c r="C7899" s="11">
        <v>100603600</v>
      </c>
      <c r="D7899" s="11" t="s">
        <v>56</v>
      </c>
      <c r="E7899" s="11">
        <v>20</v>
      </c>
      <c r="F7899" s="11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  <c r="AA7899" s="5"/>
      <c r="AB7899" s="5"/>
      <c r="AC7899" s="5"/>
      <c r="AD7899" s="5"/>
      <c r="AE7899" s="5"/>
      <c r="AF7899" s="5"/>
      <c r="AG7899" s="5"/>
      <c r="AH7899" s="5"/>
      <c r="AI7899" s="5"/>
      <c r="AJ7899" s="5"/>
      <c r="AK7899" s="5"/>
      <c r="AL7899" s="5"/>
      <c r="AM7899" s="5"/>
      <c r="AN7899" s="5"/>
      <c r="AO7899" s="5"/>
      <c r="AP7899" s="5"/>
      <c r="AQ7899" s="5"/>
    </row>
    <row r="7900" spans="1:43" s="6" customFormat="1" x14ac:dyDescent="0.2">
      <c r="A7900" s="11">
        <f t="shared" si="123"/>
        <v>7898</v>
      </c>
      <c r="B7900" s="2" t="s">
        <v>3251</v>
      </c>
      <c r="C7900" s="1" t="s">
        <v>4641</v>
      </c>
      <c r="D7900" s="1" t="s">
        <v>56</v>
      </c>
      <c r="E7900" s="11">
        <v>90</v>
      </c>
      <c r="F7900" s="11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  <c r="AA7900" s="5"/>
      <c r="AB7900" s="5"/>
      <c r="AC7900" s="5"/>
      <c r="AD7900" s="5"/>
      <c r="AE7900" s="5"/>
      <c r="AF7900" s="5"/>
      <c r="AG7900" s="5"/>
      <c r="AH7900" s="5"/>
      <c r="AI7900" s="5"/>
      <c r="AJ7900" s="5"/>
      <c r="AK7900" s="5"/>
      <c r="AL7900" s="5"/>
      <c r="AM7900" s="5"/>
      <c r="AN7900" s="5"/>
      <c r="AO7900" s="5"/>
      <c r="AP7900" s="5"/>
      <c r="AQ7900" s="5"/>
    </row>
    <row r="7901" spans="1:43" s="6" customFormat="1" x14ac:dyDescent="0.2">
      <c r="A7901" s="11">
        <f t="shared" si="123"/>
        <v>7899</v>
      </c>
      <c r="B7901" s="14" t="s">
        <v>10777</v>
      </c>
      <c r="C7901" s="11" t="s">
        <v>7743</v>
      </c>
      <c r="D7901" s="11"/>
      <c r="E7901" s="11">
        <v>80</v>
      </c>
      <c r="F7901" s="11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  <c r="AA7901" s="5"/>
      <c r="AB7901" s="5"/>
      <c r="AC7901" s="5"/>
      <c r="AD7901" s="5"/>
      <c r="AE7901" s="5"/>
      <c r="AF7901" s="5"/>
      <c r="AG7901" s="5"/>
      <c r="AH7901" s="5"/>
      <c r="AI7901" s="5"/>
      <c r="AJ7901" s="5"/>
      <c r="AK7901" s="5"/>
      <c r="AL7901" s="5"/>
      <c r="AM7901" s="5"/>
      <c r="AN7901" s="5"/>
      <c r="AO7901" s="5"/>
      <c r="AP7901" s="5"/>
      <c r="AQ7901" s="5"/>
    </row>
    <row r="7902" spans="1:43" s="6" customFormat="1" x14ac:dyDescent="0.2">
      <c r="A7902" s="11">
        <f t="shared" si="123"/>
        <v>7900</v>
      </c>
      <c r="B7902" s="14" t="s">
        <v>2637</v>
      </c>
      <c r="C7902" s="11" t="s">
        <v>2638</v>
      </c>
      <c r="D7902" s="11" t="s">
        <v>56</v>
      </c>
      <c r="E7902" s="11">
        <v>5</v>
      </c>
      <c r="F7902" s="11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  <c r="AA7902" s="5"/>
      <c r="AB7902" s="5"/>
      <c r="AC7902" s="5"/>
      <c r="AD7902" s="5"/>
      <c r="AE7902" s="5"/>
      <c r="AF7902" s="5"/>
      <c r="AG7902" s="5"/>
      <c r="AH7902" s="5"/>
      <c r="AI7902" s="5"/>
      <c r="AJ7902" s="5"/>
      <c r="AK7902" s="5"/>
      <c r="AL7902" s="5"/>
      <c r="AM7902" s="5"/>
      <c r="AN7902" s="5"/>
      <c r="AO7902" s="5"/>
      <c r="AP7902" s="5"/>
      <c r="AQ7902" s="5"/>
    </row>
    <row r="7903" spans="1:43" s="6" customFormat="1" x14ac:dyDescent="0.2">
      <c r="A7903" s="11">
        <f t="shared" si="123"/>
        <v>7901</v>
      </c>
      <c r="B7903" s="14" t="s">
        <v>2639</v>
      </c>
      <c r="C7903" s="11" t="s">
        <v>2640</v>
      </c>
      <c r="D7903" s="11" t="s">
        <v>56</v>
      </c>
      <c r="E7903" s="11">
        <v>10</v>
      </c>
      <c r="F7903" s="11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  <c r="AA7903" s="5"/>
      <c r="AB7903" s="5"/>
      <c r="AC7903" s="5"/>
      <c r="AD7903" s="5"/>
      <c r="AE7903" s="5"/>
      <c r="AF7903" s="5"/>
      <c r="AG7903" s="5"/>
      <c r="AH7903" s="5"/>
      <c r="AI7903" s="5"/>
      <c r="AJ7903" s="5"/>
      <c r="AK7903" s="5"/>
      <c r="AL7903" s="5"/>
      <c r="AM7903" s="5"/>
      <c r="AN7903" s="5"/>
      <c r="AO7903" s="5"/>
      <c r="AP7903" s="5"/>
      <c r="AQ7903" s="5"/>
    </row>
    <row r="7904" spans="1:43" s="6" customFormat="1" x14ac:dyDescent="0.2">
      <c r="A7904" s="11">
        <f t="shared" si="123"/>
        <v>7902</v>
      </c>
      <c r="B7904" s="14" t="s">
        <v>2641</v>
      </c>
      <c r="C7904" s="11" t="s">
        <v>2642</v>
      </c>
      <c r="D7904" s="11" t="s">
        <v>56</v>
      </c>
      <c r="E7904" s="11">
        <v>20</v>
      </c>
      <c r="F7904" s="11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  <c r="AA7904" s="5"/>
      <c r="AB7904" s="5"/>
      <c r="AC7904" s="5"/>
      <c r="AD7904" s="5"/>
      <c r="AE7904" s="5"/>
      <c r="AF7904" s="5"/>
      <c r="AG7904" s="5"/>
      <c r="AH7904" s="5"/>
      <c r="AI7904" s="5"/>
      <c r="AJ7904" s="5"/>
      <c r="AK7904" s="5"/>
      <c r="AL7904" s="5"/>
      <c r="AM7904" s="5"/>
      <c r="AN7904" s="5"/>
      <c r="AO7904" s="5"/>
      <c r="AP7904" s="5"/>
      <c r="AQ7904" s="5"/>
    </row>
    <row r="7905" spans="1:43" s="6" customFormat="1" x14ac:dyDescent="0.2">
      <c r="A7905" s="11">
        <f t="shared" si="123"/>
        <v>7903</v>
      </c>
      <c r="B7905" s="14" t="s">
        <v>3590</v>
      </c>
      <c r="C7905" s="16" t="s">
        <v>3591</v>
      </c>
      <c r="D7905" s="11" t="s">
        <v>56</v>
      </c>
      <c r="E7905" s="11">
        <v>70</v>
      </c>
      <c r="F7905" s="11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  <c r="AA7905" s="5"/>
      <c r="AB7905" s="5"/>
      <c r="AC7905" s="5"/>
      <c r="AD7905" s="5"/>
      <c r="AE7905" s="5"/>
      <c r="AF7905" s="5"/>
      <c r="AG7905" s="5"/>
      <c r="AH7905" s="5"/>
      <c r="AI7905" s="5"/>
      <c r="AJ7905" s="5"/>
      <c r="AK7905" s="5"/>
      <c r="AL7905" s="5"/>
      <c r="AM7905" s="5"/>
      <c r="AN7905" s="5"/>
      <c r="AO7905" s="5"/>
      <c r="AP7905" s="5"/>
      <c r="AQ7905" s="5"/>
    </row>
    <row r="7906" spans="1:43" s="6" customFormat="1" x14ac:dyDescent="0.2">
      <c r="A7906" s="11">
        <f t="shared" si="123"/>
        <v>7904</v>
      </c>
      <c r="B7906" s="14" t="s">
        <v>2643</v>
      </c>
      <c r="C7906" s="11" t="s">
        <v>2644</v>
      </c>
      <c r="D7906" s="11" t="s">
        <v>56</v>
      </c>
      <c r="E7906" s="11">
        <v>20</v>
      </c>
      <c r="F7906" s="11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  <c r="AA7906" s="5"/>
      <c r="AB7906" s="5"/>
      <c r="AC7906" s="5"/>
      <c r="AD7906" s="5"/>
      <c r="AE7906" s="5"/>
      <c r="AF7906" s="5"/>
      <c r="AG7906" s="5"/>
      <c r="AH7906" s="5"/>
      <c r="AI7906" s="5"/>
      <c r="AJ7906" s="5"/>
      <c r="AK7906" s="5"/>
      <c r="AL7906" s="5"/>
      <c r="AM7906" s="5"/>
      <c r="AN7906" s="5"/>
      <c r="AO7906" s="5"/>
      <c r="AP7906" s="5"/>
      <c r="AQ7906" s="5"/>
    </row>
    <row r="7907" spans="1:43" s="6" customFormat="1" x14ac:dyDescent="0.2">
      <c r="A7907" s="11">
        <f t="shared" si="123"/>
        <v>7905</v>
      </c>
      <c r="B7907" s="14" t="s">
        <v>2645</v>
      </c>
      <c r="C7907" s="11">
        <v>170115900</v>
      </c>
      <c r="D7907" s="11" t="s">
        <v>56</v>
      </c>
      <c r="E7907" s="11">
        <v>80</v>
      </c>
      <c r="F7907" s="11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  <c r="AA7907" s="5"/>
      <c r="AB7907" s="5"/>
      <c r="AC7907" s="5"/>
      <c r="AD7907" s="5"/>
      <c r="AE7907" s="5"/>
      <c r="AF7907" s="5"/>
      <c r="AG7907" s="5"/>
      <c r="AH7907" s="5"/>
      <c r="AI7907" s="5"/>
      <c r="AJ7907" s="5"/>
      <c r="AK7907" s="5"/>
      <c r="AL7907" s="5"/>
      <c r="AM7907" s="5"/>
      <c r="AN7907" s="5"/>
      <c r="AO7907" s="5"/>
      <c r="AP7907" s="5"/>
      <c r="AQ7907" s="5"/>
    </row>
    <row r="7908" spans="1:43" s="6" customFormat="1" x14ac:dyDescent="0.2">
      <c r="A7908" s="11">
        <f t="shared" si="123"/>
        <v>7906</v>
      </c>
      <c r="B7908" s="14" t="s">
        <v>2646</v>
      </c>
      <c r="C7908" s="11"/>
      <c r="D7908" s="11" t="s">
        <v>56</v>
      </c>
      <c r="E7908" s="11">
        <v>30</v>
      </c>
      <c r="F7908" s="11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  <c r="AA7908" s="5"/>
      <c r="AB7908" s="5"/>
      <c r="AC7908" s="5"/>
      <c r="AD7908" s="5"/>
      <c r="AE7908" s="5"/>
      <c r="AF7908" s="5"/>
      <c r="AG7908" s="5"/>
      <c r="AH7908" s="5"/>
      <c r="AI7908" s="5"/>
      <c r="AJ7908" s="5"/>
      <c r="AK7908" s="5"/>
      <c r="AL7908" s="5"/>
      <c r="AM7908" s="5"/>
      <c r="AN7908" s="5"/>
      <c r="AO7908" s="5"/>
      <c r="AP7908" s="5"/>
      <c r="AQ7908" s="5"/>
    </row>
    <row r="7909" spans="1:43" s="6" customFormat="1" x14ac:dyDescent="0.2">
      <c r="A7909" s="11">
        <f t="shared" si="123"/>
        <v>7907</v>
      </c>
      <c r="B7909" s="14" t="s">
        <v>3171</v>
      </c>
      <c r="C7909" s="11" t="s">
        <v>2647</v>
      </c>
      <c r="D7909" s="11" t="s">
        <v>56</v>
      </c>
      <c r="E7909" s="11">
        <v>40</v>
      </c>
      <c r="F7909" s="11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  <c r="AA7909" s="5"/>
      <c r="AB7909" s="5"/>
      <c r="AC7909" s="5"/>
      <c r="AD7909" s="5"/>
      <c r="AE7909" s="5"/>
      <c r="AF7909" s="5"/>
      <c r="AG7909" s="5"/>
      <c r="AH7909" s="5"/>
      <c r="AI7909" s="5"/>
      <c r="AJ7909" s="5"/>
      <c r="AK7909" s="5"/>
      <c r="AL7909" s="5"/>
      <c r="AM7909" s="5"/>
      <c r="AN7909" s="5"/>
      <c r="AO7909" s="5"/>
      <c r="AP7909" s="5"/>
      <c r="AQ7909" s="5"/>
    </row>
    <row r="7910" spans="1:43" s="6" customFormat="1" x14ac:dyDescent="0.2">
      <c r="A7910" s="11">
        <f t="shared" si="123"/>
        <v>7908</v>
      </c>
      <c r="B7910" s="14" t="s">
        <v>2648</v>
      </c>
      <c r="C7910" s="11"/>
      <c r="D7910" s="11" t="s">
        <v>6</v>
      </c>
      <c r="E7910" s="11">
        <v>5</v>
      </c>
      <c r="F7910" s="11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  <c r="AA7910" s="5"/>
      <c r="AB7910" s="5"/>
      <c r="AC7910" s="5"/>
      <c r="AD7910" s="5"/>
      <c r="AE7910" s="5"/>
      <c r="AF7910" s="5"/>
      <c r="AG7910" s="5"/>
      <c r="AH7910" s="5"/>
      <c r="AI7910" s="5"/>
      <c r="AJ7910" s="5"/>
      <c r="AK7910" s="5"/>
      <c r="AL7910" s="5"/>
      <c r="AM7910" s="5"/>
      <c r="AN7910" s="5"/>
      <c r="AO7910" s="5"/>
      <c r="AP7910" s="5"/>
      <c r="AQ7910" s="5"/>
    </row>
    <row r="7911" spans="1:43" s="6" customFormat="1" x14ac:dyDescent="0.2">
      <c r="A7911" s="11">
        <f t="shared" si="123"/>
        <v>7909</v>
      </c>
      <c r="B7911" s="14" t="s">
        <v>2649</v>
      </c>
      <c r="C7911" s="16" t="s">
        <v>4907</v>
      </c>
      <c r="D7911" s="11" t="s">
        <v>56</v>
      </c>
      <c r="E7911" s="11">
        <v>10</v>
      </c>
      <c r="F7911" s="11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  <c r="AA7911" s="5"/>
      <c r="AB7911" s="5"/>
      <c r="AC7911" s="5"/>
      <c r="AD7911" s="5"/>
      <c r="AE7911" s="5"/>
      <c r="AF7911" s="5"/>
      <c r="AG7911" s="5"/>
      <c r="AH7911" s="5"/>
      <c r="AI7911" s="5"/>
      <c r="AJ7911" s="5"/>
      <c r="AK7911" s="5"/>
      <c r="AL7911" s="5"/>
      <c r="AM7911" s="5"/>
      <c r="AN7911" s="5"/>
      <c r="AO7911" s="5"/>
      <c r="AP7911" s="5"/>
      <c r="AQ7911" s="5"/>
    </row>
    <row r="7912" spans="1:43" s="6" customFormat="1" x14ac:dyDescent="0.2">
      <c r="A7912" s="11">
        <f t="shared" si="123"/>
        <v>7910</v>
      </c>
      <c r="B7912" s="14" t="s">
        <v>14938</v>
      </c>
      <c r="C7912" s="11" t="s">
        <v>14939</v>
      </c>
      <c r="D7912" s="11" t="s">
        <v>56</v>
      </c>
      <c r="E7912" s="11">
        <v>20</v>
      </c>
      <c r="F7912" s="11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  <c r="AA7912" s="5"/>
      <c r="AB7912" s="5"/>
      <c r="AC7912" s="5"/>
      <c r="AD7912" s="5"/>
      <c r="AE7912" s="5"/>
      <c r="AF7912" s="5"/>
      <c r="AG7912" s="5"/>
      <c r="AH7912" s="5"/>
      <c r="AI7912" s="5"/>
      <c r="AJ7912" s="5"/>
      <c r="AK7912" s="5"/>
      <c r="AL7912" s="5"/>
      <c r="AM7912" s="5"/>
      <c r="AN7912" s="5"/>
      <c r="AO7912" s="5"/>
      <c r="AP7912" s="5"/>
      <c r="AQ7912" s="5"/>
    </row>
    <row r="7913" spans="1:43" s="6" customFormat="1" x14ac:dyDescent="0.2">
      <c r="A7913" s="11">
        <f t="shared" si="123"/>
        <v>7911</v>
      </c>
      <c r="B7913" s="14" t="s">
        <v>2650</v>
      </c>
      <c r="C7913" s="11" t="s">
        <v>4786</v>
      </c>
      <c r="D7913" s="11" t="s">
        <v>56</v>
      </c>
      <c r="E7913" s="11">
        <v>20</v>
      </c>
      <c r="F7913" s="11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  <c r="AA7913" s="5"/>
      <c r="AB7913" s="5"/>
      <c r="AC7913" s="5"/>
      <c r="AD7913" s="5"/>
      <c r="AE7913" s="5"/>
      <c r="AF7913" s="5"/>
      <c r="AG7913" s="5"/>
      <c r="AH7913" s="5"/>
      <c r="AI7913" s="5"/>
      <c r="AJ7913" s="5"/>
      <c r="AK7913" s="5"/>
      <c r="AL7913" s="5"/>
      <c r="AM7913" s="5"/>
      <c r="AN7913" s="5"/>
      <c r="AO7913" s="5"/>
      <c r="AP7913" s="5"/>
      <c r="AQ7913" s="5"/>
    </row>
    <row r="7914" spans="1:43" s="6" customFormat="1" x14ac:dyDescent="0.2">
      <c r="A7914" s="11">
        <f t="shared" si="123"/>
        <v>7912</v>
      </c>
      <c r="B7914" s="14" t="s">
        <v>3868</v>
      </c>
      <c r="C7914" s="11" t="s">
        <v>3869</v>
      </c>
      <c r="D7914" s="11" t="s">
        <v>56</v>
      </c>
      <c r="E7914" s="11">
        <v>20</v>
      </c>
      <c r="F7914" s="11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  <c r="AA7914" s="5"/>
      <c r="AB7914" s="5"/>
      <c r="AC7914" s="5"/>
      <c r="AD7914" s="5"/>
      <c r="AE7914" s="5"/>
      <c r="AF7914" s="5"/>
      <c r="AG7914" s="5"/>
      <c r="AH7914" s="5"/>
      <c r="AI7914" s="5"/>
      <c r="AJ7914" s="5"/>
      <c r="AK7914" s="5"/>
      <c r="AL7914" s="5"/>
      <c r="AM7914" s="5"/>
      <c r="AN7914" s="5"/>
      <c r="AO7914" s="5"/>
      <c r="AP7914" s="5"/>
      <c r="AQ7914" s="5"/>
    </row>
    <row r="7915" spans="1:43" s="6" customFormat="1" x14ac:dyDescent="0.2">
      <c r="A7915" s="11">
        <f t="shared" si="123"/>
        <v>7913</v>
      </c>
      <c r="B7915" s="14" t="s">
        <v>2651</v>
      </c>
      <c r="C7915" s="11" t="s">
        <v>2652</v>
      </c>
      <c r="D7915" s="11" t="s">
        <v>56</v>
      </c>
      <c r="E7915" s="11">
        <v>20</v>
      </c>
      <c r="F7915" s="11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  <c r="AA7915" s="5"/>
      <c r="AB7915" s="5"/>
      <c r="AC7915" s="5"/>
      <c r="AD7915" s="5"/>
      <c r="AE7915" s="5"/>
      <c r="AF7915" s="5"/>
      <c r="AG7915" s="5"/>
      <c r="AH7915" s="5"/>
      <c r="AI7915" s="5"/>
      <c r="AJ7915" s="5"/>
      <c r="AK7915" s="5"/>
      <c r="AL7915" s="5"/>
      <c r="AM7915" s="5"/>
      <c r="AN7915" s="5"/>
      <c r="AO7915" s="5"/>
      <c r="AP7915" s="5"/>
      <c r="AQ7915" s="5"/>
    </row>
    <row r="7916" spans="1:43" s="6" customFormat="1" x14ac:dyDescent="0.2">
      <c r="A7916" s="11">
        <f t="shared" si="123"/>
        <v>7914</v>
      </c>
      <c r="B7916" s="14" t="s">
        <v>3802</v>
      </c>
      <c r="C7916" s="11"/>
      <c r="D7916" s="16" t="s">
        <v>227</v>
      </c>
      <c r="E7916" s="11">
        <v>30</v>
      </c>
      <c r="F7916" s="11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  <c r="AA7916" s="5"/>
      <c r="AB7916" s="5"/>
      <c r="AC7916" s="5"/>
      <c r="AD7916" s="5"/>
      <c r="AE7916" s="5"/>
      <c r="AF7916" s="5"/>
      <c r="AG7916" s="5"/>
      <c r="AH7916" s="5"/>
      <c r="AI7916" s="5"/>
      <c r="AJ7916" s="5"/>
      <c r="AK7916" s="5"/>
      <c r="AL7916" s="5"/>
      <c r="AM7916" s="5"/>
      <c r="AN7916" s="5"/>
      <c r="AO7916" s="5"/>
      <c r="AP7916" s="5"/>
      <c r="AQ7916" s="5"/>
    </row>
    <row r="7917" spans="1:43" s="6" customFormat="1" x14ac:dyDescent="0.2">
      <c r="A7917" s="11">
        <f t="shared" si="123"/>
        <v>7915</v>
      </c>
      <c r="B7917" s="14" t="s">
        <v>2653</v>
      </c>
      <c r="C7917" s="11"/>
      <c r="D7917" s="11" t="s">
        <v>6</v>
      </c>
      <c r="E7917" s="11">
        <v>20</v>
      </c>
      <c r="F7917" s="11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  <c r="AA7917" s="5"/>
      <c r="AB7917" s="5"/>
      <c r="AC7917" s="5"/>
      <c r="AD7917" s="5"/>
      <c r="AE7917" s="5"/>
      <c r="AF7917" s="5"/>
      <c r="AG7917" s="5"/>
      <c r="AH7917" s="5"/>
      <c r="AI7917" s="5"/>
      <c r="AJ7917" s="5"/>
      <c r="AK7917" s="5"/>
      <c r="AL7917" s="5"/>
      <c r="AM7917" s="5"/>
      <c r="AN7917" s="5"/>
      <c r="AO7917" s="5"/>
      <c r="AP7917" s="5"/>
      <c r="AQ7917" s="5"/>
    </row>
    <row r="7918" spans="1:43" s="6" customFormat="1" x14ac:dyDescent="0.2">
      <c r="A7918" s="11">
        <f t="shared" si="123"/>
        <v>7916</v>
      </c>
      <c r="B7918" s="14" t="s">
        <v>5872</v>
      </c>
      <c r="C7918" s="11"/>
      <c r="D7918" s="16" t="s">
        <v>227</v>
      </c>
      <c r="E7918" s="11">
        <v>20</v>
      </c>
      <c r="F7918" s="11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  <c r="AA7918" s="5"/>
      <c r="AB7918" s="5"/>
      <c r="AC7918" s="5"/>
      <c r="AD7918" s="5"/>
      <c r="AE7918" s="5"/>
      <c r="AF7918" s="5"/>
      <c r="AG7918" s="5"/>
      <c r="AH7918" s="5"/>
      <c r="AI7918" s="5"/>
      <c r="AJ7918" s="5"/>
      <c r="AK7918" s="5"/>
      <c r="AL7918" s="5"/>
      <c r="AM7918" s="5"/>
      <c r="AN7918" s="5"/>
      <c r="AO7918" s="5"/>
      <c r="AP7918" s="5"/>
      <c r="AQ7918" s="5"/>
    </row>
    <row r="7919" spans="1:43" s="6" customFormat="1" x14ac:dyDescent="0.2">
      <c r="A7919" s="11">
        <f t="shared" si="123"/>
        <v>7917</v>
      </c>
      <c r="B7919" s="14" t="s">
        <v>6084</v>
      </c>
      <c r="C7919" s="11" t="s">
        <v>6085</v>
      </c>
      <c r="D7919" s="11" t="s">
        <v>56</v>
      </c>
      <c r="E7919" s="11">
        <v>40</v>
      </c>
      <c r="F7919" s="11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  <c r="AA7919" s="5"/>
      <c r="AB7919" s="5"/>
      <c r="AC7919" s="5"/>
      <c r="AD7919" s="5"/>
      <c r="AE7919" s="5"/>
      <c r="AF7919" s="5"/>
      <c r="AG7919" s="5"/>
      <c r="AH7919" s="5"/>
      <c r="AI7919" s="5"/>
      <c r="AJ7919" s="5"/>
      <c r="AK7919" s="5"/>
      <c r="AL7919" s="5"/>
      <c r="AM7919" s="5"/>
      <c r="AN7919" s="5"/>
      <c r="AO7919" s="5"/>
      <c r="AP7919" s="5"/>
      <c r="AQ7919" s="5"/>
    </row>
    <row r="7920" spans="1:43" s="6" customFormat="1" x14ac:dyDescent="0.2">
      <c r="A7920" s="11">
        <f t="shared" si="123"/>
        <v>7918</v>
      </c>
      <c r="B7920" s="14" t="s">
        <v>2654</v>
      </c>
      <c r="C7920" s="11" t="s">
        <v>2655</v>
      </c>
      <c r="D7920" s="11" t="s">
        <v>63</v>
      </c>
      <c r="E7920" s="11">
        <v>50</v>
      </c>
      <c r="F7920" s="11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  <c r="AA7920" s="5"/>
      <c r="AB7920" s="5"/>
      <c r="AC7920" s="5"/>
      <c r="AD7920" s="5"/>
      <c r="AE7920" s="5"/>
      <c r="AF7920" s="5"/>
      <c r="AG7920" s="5"/>
      <c r="AH7920" s="5"/>
      <c r="AI7920" s="5"/>
      <c r="AJ7920" s="5"/>
      <c r="AK7920" s="5"/>
      <c r="AL7920" s="5"/>
      <c r="AM7920" s="5"/>
      <c r="AN7920" s="5"/>
      <c r="AO7920" s="5"/>
      <c r="AP7920" s="5"/>
      <c r="AQ7920" s="5"/>
    </row>
    <row r="7921" spans="1:43" s="6" customFormat="1" x14ac:dyDescent="0.2">
      <c r="A7921" s="11">
        <f t="shared" si="123"/>
        <v>7919</v>
      </c>
      <c r="B7921" s="14" t="s">
        <v>2656</v>
      </c>
      <c r="C7921" s="11" t="s">
        <v>2657</v>
      </c>
      <c r="D7921" s="11" t="s">
        <v>63</v>
      </c>
      <c r="E7921" s="11">
        <v>20</v>
      </c>
      <c r="F7921" s="11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  <c r="AA7921" s="5"/>
      <c r="AB7921" s="5"/>
      <c r="AC7921" s="5"/>
      <c r="AD7921" s="5"/>
      <c r="AE7921" s="5"/>
      <c r="AF7921" s="5"/>
      <c r="AG7921" s="5"/>
      <c r="AH7921" s="5"/>
      <c r="AI7921" s="5"/>
      <c r="AJ7921" s="5"/>
      <c r="AK7921" s="5"/>
      <c r="AL7921" s="5"/>
      <c r="AM7921" s="5"/>
      <c r="AN7921" s="5"/>
      <c r="AO7921" s="5"/>
      <c r="AP7921" s="5"/>
      <c r="AQ7921" s="5"/>
    </row>
    <row r="7922" spans="1:43" s="6" customFormat="1" x14ac:dyDescent="0.2">
      <c r="A7922" s="11">
        <f t="shared" si="123"/>
        <v>7920</v>
      </c>
      <c r="B7922" s="14" t="s">
        <v>2658</v>
      </c>
      <c r="C7922" s="11" t="s">
        <v>6950</v>
      </c>
      <c r="D7922" s="11" t="s">
        <v>63</v>
      </c>
      <c r="E7922" s="11">
        <v>70</v>
      </c>
      <c r="F7922" s="11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  <c r="AA7922" s="5"/>
      <c r="AB7922" s="5"/>
      <c r="AC7922" s="5"/>
      <c r="AD7922" s="5"/>
      <c r="AE7922" s="5"/>
      <c r="AF7922" s="5"/>
      <c r="AG7922" s="5"/>
      <c r="AH7922" s="5"/>
      <c r="AI7922" s="5"/>
      <c r="AJ7922" s="5"/>
      <c r="AK7922" s="5"/>
      <c r="AL7922" s="5"/>
      <c r="AM7922" s="5"/>
      <c r="AN7922" s="5"/>
      <c r="AO7922" s="5"/>
      <c r="AP7922" s="5"/>
      <c r="AQ7922" s="5"/>
    </row>
    <row r="7923" spans="1:43" s="6" customFormat="1" x14ac:dyDescent="0.2">
      <c r="A7923" s="11">
        <f t="shared" si="123"/>
        <v>7921</v>
      </c>
      <c r="B7923" s="14" t="s">
        <v>5845</v>
      </c>
      <c r="C7923" s="11" t="s">
        <v>5846</v>
      </c>
      <c r="D7923" s="11" t="s">
        <v>1736</v>
      </c>
      <c r="E7923" s="11">
        <v>10</v>
      </c>
      <c r="F7923" s="11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  <c r="AA7923" s="5"/>
      <c r="AB7923" s="5"/>
      <c r="AC7923" s="5"/>
      <c r="AD7923" s="5"/>
      <c r="AE7923" s="5"/>
      <c r="AF7923" s="5"/>
      <c r="AG7923" s="5"/>
      <c r="AH7923" s="5"/>
      <c r="AI7923" s="5"/>
      <c r="AJ7923" s="5"/>
      <c r="AK7923" s="5"/>
      <c r="AL7923" s="5"/>
      <c r="AM7923" s="5"/>
      <c r="AN7923" s="5"/>
      <c r="AO7923" s="5"/>
      <c r="AP7923" s="5"/>
      <c r="AQ7923" s="5"/>
    </row>
    <row r="7924" spans="1:43" s="6" customFormat="1" x14ac:dyDescent="0.2">
      <c r="A7924" s="11">
        <f t="shared" si="123"/>
        <v>7922</v>
      </c>
      <c r="B7924" s="14" t="s">
        <v>5527</v>
      </c>
      <c r="C7924" s="11" t="s">
        <v>5528</v>
      </c>
      <c r="D7924" s="11" t="s">
        <v>1736</v>
      </c>
      <c r="E7924" s="11">
        <v>10</v>
      </c>
      <c r="F7924" s="11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  <c r="AA7924" s="5"/>
      <c r="AB7924" s="5"/>
      <c r="AC7924" s="5"/>
      <c r="AD7924" s="5"/>
      <c r="AE7924" s="5"/>
      <c r="AF7924" s="5"/>
      <c r="AG7924" s="5"/>
      <c r="AH7924" s="5"/>
      <c r="AI7924" s="5"/>
      <c r="AJ7924" s="5"/>
      <c r="AK7924" s="5"/>
      <c r="AL7924" s="5"/>
      <c r="AM7924" s="5"/>
      <c r="AN7924" s="5"/>
      <c r="AO7924" s="5"/>
      <c r="AP7924" s="5"/>
      <c r="AQ7924" s="5"/>
    </row>
    <row r="7925" spans="1:43" s="6" customFormat="1" x14ac:dyDescent="0.2">
      <c r="A7925" s="11">
        <f t="shared" si="123"/>
        <v>7923</v>
      </c>
      <c r="B7925" s="14" t="s">
        <v>9885</v>
      </c>
      <c r="C7925" s="16" t="s">
        <v>9886</v>
      </c>
      <c r="D7925" s="11" t="s">
        <v>227</v>
      </c>
      <c r="E7925" s="11">
        <v>10</v>
      </c>
      <c r="F7925" s="11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  <c r="AA7925" s="5"/>
      <c r="AB7925" s="5"/>
      <c r="AC7925" s="5"/>
      <c r="AD7925" s="5"/>
      <c r="AE7925" s="5"/>
      <c r="AF7925" s="5"/>
      <c r="AG7925" s="5"/>
      <c r="AH7925" s="5"/>
      <c r="AI7925" s="5"/>
      <c r="AJ7925" s="5"/>
      <c r="AK7925" s="5"/>
      <c r="AL7925" s="5"/>
      <c r="AM7925" s="5"/>
      <c r="AN7925" s="5"/>
      <c r="AO7925" s="5"/>
      <c r="AP7925" s="5"/>
      <c r="AQ7925" s="5"/>
    </row>
    <row r="7926" spans="1:43" s="6" customFormat="1" x14ac:dyDescent="0.2">
      <c r="A7926" s="11">
        <f t="shared" si="123"/>
        <v>7924</v>
      </c>
      <c r="B7926" s="14" t="s">
        <v>9964</v>
      </c>
      <c r="C7926" s="11" t="s">
        <v>9965</v>
      </c>
      <c r="D7926" s="11" t="s">
        <v>56</v>
      </c>
      <c r="E7926" s="11">
        <v>50</v>
      </c>
      <c r="F7926" s="11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  <c r="AA7926" s="5"/>
      <c r="AB7926" s="5"/>
      <c r="AC7926" s="5"/>
      <c r="AD7926" s="5"/>
      <c r="AE7926" s="5"/>
      <c r="AF7926" s="5"/>
      <c r="AG7926" s="5"/>
      <c r="AH7926" s="5"/>
      <c r="AI7926" s="5"/>
      <c r="AJ7926" s="5"/>
      <c r="AK7926" s="5"/>
      <c r="AL7926" s="5"/>
      <c r="AM7926" s="5"/>
      <c r="AN7926" s="5"/>
      <c r="AO7926" s="5"/>
      <c r="AP7926" s="5"/>
      <c r="AQ7926" s="5"/>
    </row>
    <row r="7927" spans="1:43" s="6" customFormat="1" x14ac:dyDescent="0.2">
      <c r="A7927" s="11">
        <f t="shared" si="123"/>
        <v>7925</v>
      </c>
      <c r="B7927" s="14" t="s">
        <v>2659</v>
      </c>
      <c r="C7927" s="11" t="s">
        <v>2660</v>
      </c>
      <c r="D7927" s="11" t="s">
        <v>227</v>
      </c>
      <c r="E7927" s="11">
        <v>50</v>
      </c>
      <c r="F7927" s="11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  <c r="AA7927" s="5"/>
      <c r="AB7927" s="5"/>
      <c r="AC7927" s="5"/>
      <c r="AD7927" s="5"/>
      <c r="AE7927" s="5"/>
      <c r="AF7927" s="5"/>
      <c r="AG7927" s="5"/>
      <c r="AH7927" s="5"/>
      <c r="AI7927" s="5"/>
      <c r="AJ7927" s="5"/>
      <c r="AK7927" s="5"/>
      <c r="AL7927" s="5"/>
      <c r="AM7927" s="5"/>
      <c r="AN7927" s="5"/>
      <c r="AO7927" s="5"/>
      <c r="AP7927" s="5"/>
      <c r="AQ7927" s="5"/>
    </row>
    <row r="7928" spans="1:43" s="6" customFormat="1" x14ac:dyDescent="0.2">
      <c r="A7928" s="11">
        <f t="shared" si="123"/>
        <v>7926</v>
      </c>
      <c r="B7928" s="14" t="s">
        <v>7097</v>
      </c>
      <c r="C7928" s="11" t="s">
        <v>7098</v>
      </c>
      <c r="D7928" s="11" t="s">
        <v>227</v>
      </c>
      <c r="E7928" s="11">
        <v>40</v>
      </c>
      <c r="F7928" s="11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  <c r="AA7928" s="5"/>
      <c r="AB7928" s="5"/>
      <c r="AC7928" s="5"/>
      <c r="AD7928" s="5"/>
      <c r="AE7928" s="5"/>
      <c r="AF7928" s="5"/>
      <c r="AG7928" s="5"/>
      <c r="AH7928" s="5"/>
      <c r="AI7928" s="5"/>
      <c r="AJ7928" s="5"/>
      <c r="AK7928" s="5"/>
      <c r="AL7928" s="5"/>
      <c r="AM7928" s="5"/>
      <c r="AN7928" s="5"/>
      <c r="AO7928" s="5"/>
      <c r="AP7928" s="5"/>
      <c r="AQ7928" s="5"/>
    </row>
    <row r="7929" spans="1:43" s="6" customFormat="1" x14ac:dyDescent="0.2">
      <c r="A7929" s="11">
        <f t="shared" si="123"/>
        <v>7927</v>
      </c>
      <c r="B7929" s="14" t="s">
        <v>2661</v>
      </c>
      <c r="C7929" s="11" t="s">
        <v>2662</v>
      </c>
      <c r="D7929" s="11" t="s">
        <v>115</v>
      </c>
      <c r="E7929" s="11">
        <v>40</v>
      </c>
      <c r="F7929" s="11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  <c r="AA7929" s="5"/>
      <c r="AB7929" s="5"/>
      <c r="AC7929" s="5"/>
      <c r="AD7929" s="5"/>
      <c r="AE7929" s="5"/>
      <c r="AF7929" s="5"/>
      <c r="AG7929" s="5"/>
      <c r="AH7929" s="5"/>
      <c r="AI7929" s="5"/>
      <c r="AJ7929" s="5"/>
      <c r="AK7929" s="5"/>
      <c r="AL7929" s="5"/>
      <c r="AM7929" s="5"/>
      <c r="AN7929" s="5"/>
      <c r="AO7929" s="5"/>
      <c r="AP7929" s="5"/>
      <c r="AQ7929" s="5"/>
    </row>
    <row r="7930" spans="1:43" s="6" customFormat="1" x14ac:dyDescent="0.2">
      <c r="A7930" s="11">
        <f t="shared" si="123"/>
        <v>7928</v>
      </c>
      <c r="B7930" s="14" t="s">
        <v>2663</v>
      </c>
      <c r="C7930" s="11" t="s">
        <v>2664</v>
      </c>
      <c r="D7930" s="11" t="s">
        <v>56</v>
      </c>
      <c r="E7930" s="11">
        <v>3</v>
      </c>
      <c r="F7930" s="11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  <c r="AA7930" s="5"/>
      <c r="AB7930" s="5"/>
      <c r="AC7930" s="5"/>
      <c r="AD7930" s="5"/>
      <c r="AE7930" s="5"/>
      <c r="AF7930" s="5"/>
      <c r="AG7930" s="5"/>
      <c r="AH7930" s="5"/>
      <c r="AI7930" s="5"/>
      <c r="AJ7930" s="5"/>
      <c r="AK7930" s="5"/>
      <c r="AL7930" s="5"/>
      <c r="AM7930" s="5"/>
      <c r="AN7930" s="5"/>
      <c r="AO7930" s="5"/>
      <c r="AP7930" s="5"/>
      <c r="AQ7930" s="5"/>
    </row>
    <row r="7931" spans="1:43" s="6" customFormat="1" x14ac:dyDescent="0.2">
      <c r="A7931" s="11">
        <f t="shared" si="123"/>
        <v>7929</v>
      </c>
      <c r="B7931" s="14" t="s">
        <v>5873</v>
      </c>
      <c r="C7931" s="11" t="s">
        <v>4537</v>
      </c>
      <c r="D7931" s="11" t="s">
        <v>3494</v>
      </c>
      <c r="E7931" s="11">
        <v>100</v>
      </c>
      <c r="F7931" s="11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  <c r="AA7931" s="5"/>
      <c r="AB7931" s="5"/>
      <c r="AC7931" s="5"/>
      <c r="AD7931" s="5"/>
      <c r="AE7931" s="5"/>
      <c r="AF7931" s="5"/>
      <c r="AG7931" s="5"/>
      <c r="AH7931" s="5"/>
      <c r="AI7931" s="5"/>
      <c r="AJ7931" s="5"/>
      <c r="AK7931" s="5"/>
      <c r="AL7931" s="5"/>
      <c r="AM7931" s="5"/>
      <c r="AN7931" s="5"/>
      <c r="AO7931" s="5"/>
      <c r="AP7931" s="5"/>
      <c r="AQ7931" s="5"/>
    </row>
    <row r="7932" spans="1:43" s="6" customFormat="1" x14ac:dyDescent="0.2">
      <c r="A7932" s="11">
        <f t="shared" si="123"/>
        <v>7930</v>
      </c>
      <c r="B7932" s="14" t="s">
        <v>4591</v>
      </c>
      <c r="C7932" s="11" t="s">
        <v>4537</v>
      </c>
      <c r="D7932" s="11" t="s">
        <v>3494</v>
      </c>
      <c r="E7932" s="11">
        <v>100</v>
      </c>
      <c r="F7932" s="11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  <c r="AA7932" s="5"/>
      <c r="AB7932" s="5"/>
      <c r="AC7932" s="5"/>
      <c r="AD7932" s="5"/>
      <c r="AE7932" s="5"/>
      <c r="AF7932" s="5"/>
      <c r="AG7932" s="5"/>
      <c r="AH7932" s="5"/>
      <c r="AI7932" s="5"/>
      <c r="AJ7932" s="5"/>
      <c r="AK7932" s="5"/>
      <c r="AL7932" s="5"/>
      <c r="AM7932" s="5"/>
      <c r="AN7932" s="5"/>
      <c r="AO7932" s="5"/>
      <c r="AP7932" s="5"/>
      <c r="AQ7932" s="5"/>
    </row>
    <row r="7933" spans="1:43" s="6" customFormat="1" x14ac:dyDescent="0.2">
      <c r="A7933" s="11">
        <f t="shared" si="123"/>
        <v>7931</v>
      </c>
      <c r="B7933" s="14" t="s">
        <v>4787</v>
      </c>
      <c r="C7933" s="11" t="s">
        <v>4537</v>
      </c>
      <c r="D7933" s="11" t="s">
        <v>3494</v>
      </c>
      <c r="E7933" s="11">
        <v>100</v>
      </c>
      <c r="F7933" s="11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  <c r="AA7933" s="5"/>
      <c r="AB7933" s="5"/>
      <c r="AC7933" s="5"/>
      <c r="AD7933" s="5"/>
      <c r="AE7933" s="5"/>
      <c r="AF7933" s="5"/>
      <c r="AG7933" s="5"/>
      <c r="AH7933" s="5"/>
      <c r="AI7933" s="5"/>
      <c r="AJ7933" s="5"/>
      <c r="AK7933" s="5"/>
      <c r="AL7933" s="5"/>
      <c r="AM7933" s="5"/>
      <c r="AN7933" s="5"/>
      <c r="AO7933" s="5"/>
      <c r="AP7933" s="5"/>
      <c r="AQ7933" s="5"/>
    </row>
    <row r="7934" spans="1:43" s="6" customFormat="1" x14ac:dyDescent="0.2">
      <c r="A7934" s="11">
        <f t="shared" si="123"/>
        <v>7932</v>
      </c>
      <c r="B7934" s="14" t="s">
        <v>4592</v>
      </c>
      <c r="C7934" s="11" t="s">
        <v>4537</v>
      </c>
      <c r="D7934" s="11" t="s">
        <v>3494</v>
      </c>
      <c r="E7934" s="11">
        <v>100</v>
      </c>
      <c r="F7934" s="11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  <c r="AA7934" s="5"/>
      <c r="AB7934" s="5"/>
      <c r="AC7934" s="5"/>
      <c r="AD7934" s="5"/>
      <c r="AE7934" s="5"/>
      <c r="AF7934" s="5"/>
      <c r="AG7934" s="5"/>
      <c r="AH7934" s="5"/>
      <c r="AI7934" s="5"/>
      <c r="AJ7934" s="5"/>
      <c r="AK7934" s="5"/>
      <c r="AL7934" s="5"/>
      <c r="AM7934" s="5"/>
      <c r="AN7934" s="5"/>
      <c r="AO7934" s="5"/>
      <c r="AP7934" s="5"/>
      <c r="AQ7934" s="5"/>
    </row>
    <row r="7935" spans="1:43" s="6" customFormat="1" x14ac:dyDescent="0.2">
      <c r="A7935" s="11">
        <f t="shared" si="123"/>
        <v>7933</v>
      </c>
      <c r="B7935" s="14" t="s">
        <v>4593</v>
      </c>
      <c r="C7935" s="11" t="s">
        <v>4537</v>
      </c>
      <c r="D7935" s="11" t="s">
        <v>3494</v>
      </c>
      <c r="E7935" s="11">
        <v>100</v>
      </c>
      <c r="F7935" s="11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  <c r="AA7935" s="5"/>
      <c r="AB7935" s="5"/>
      <c r="AC7935" s="5"/>
      <c r="AD7935" s="5"/>
      <c r="AE7935" s="5"/>
      <c r="AF7935" s="5"/>
      <c r="AG7935" s="5"/>
      <c r="AH7935" s="5"/>
      <c r="AI7935" s="5"/>
      <c r="AJ7935" s="5"/>
      <c r="AK7935" s="5"/>
      <c r="AL7935" s="5"/>
      <c r="AM7935" s="5"/>
      <c r="AN7935" s="5"/>
      <c r="AO7935" s="5"/>
      <c r="AP7935" s="5"/>
      <c r="AQ7935" s="5"/>
    </row>
    <row r="7936" spans="1:43" s="6" customFormat="1" x14ac:dyDescent="0.2">
      <c r="A7936" s="11">
        <f t="shared" si="123"/>
        <v>7934</v>
      </c>
      <c r="B7936" s="14" t="s">
        <v>4594</v>
      </c>
      <c r="C7936" s="11" t="s">
        <v>4537</v>
      </c>
      <c r="D7936" s="11" t="s">
        <v>3494</v>
      </c>
      <c r="E7936" s="11">
        <v>100</v>
      </c>
      <c r="F7936" s="11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  <c r="AA7936" s="5"/>
      <c r="AB7936" s="5"/>
      <c r="AC7936" s="5"/>
      <c r="AD7936" s="5"/>
      <c r="AE7936" s="5"/>
      <c r="AF7936" s="5"/>
      <c r="AG7936" s="5"/>
      <c r="AH7936" s="5"/>
      <c r="AI7936" s="5"/>
      <c r="AJ7936" s="5"/>
      <c r="AK7936" s="5"/>
      <c r="AL7936" s="5"/>
      <c r="AM7936" s="5"/>
      <c r="AN7936" s="5"/>
      <c r="AO7936" s="5"/>
      <c r="AP7936" s="5"/>
      <c r="AQ7936" s="5"/>
    </row>
    <row r="7937" spans="1:43" s="6" customFormat="1" x14ac:dyDescent="0.2">
      <c r="A7937" s="11">
        <f t="shared" si="123"/>
        <v>7935</v>
      </c>
      <c r="B7937" s="14" t="s">
        <v>4595</v>
      </c>
      <c r="C7937" s="11" t="s">
        <v>4537</v>
      </c>
      <c r="D7937" s="11" t="s">
        <v>3494</v>
      </c>
      <c r="E7937" s="11">
        <v>100</v>
      </c>
      <c r="F7937" s="11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  <c r="AA7937" s="5"/>
      <c r="AB7937" s="5"/>
      <c r="AC7937" s="5"/>
      <c r="AD7937" s="5"/>
      <c r="AE7937" s="5"/>
      <c r="AF7937" s="5"/>
      <c r="AG7937" s="5"/>
      <c r="AH7937" s="5"/>
      <c r="AI7937" s="5"/>
      <c r="AJ7937" s="5"/>
      <c r="AK7937" s="5"/>
      <c r="AL7937" s="5"/>
      <c r="AM7937" s="5"/>
      <c r="AN7937" s="5"/>
      <c r="AO7937" s="5"/>
      <c r="AP7937" s="5"/>
      <c r="AQ7937" s="5"/>
    </row>
    <row r="7938" spans="1:43" s="6" customFormat="1" x14ac:dyDescent="0.2">
      <c r="A7938" s="11">
        <f t="shared" si="123"/>
        <v>7936</v>
      </c>
      <c r="B7938" s="14" t="s">
        <v>4538</v>
      </c>
      <c r="C7938" s="11" t="s">
        <v>4537</v>
      </c>
      <c r="D7938" s="11" t="s">
        <v>3494</v>
      </c>
      <c r="E7938" s="11">
        <v>100</v>
      </c>
      <c r="F7938" s="11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  <c r="AA7938" s="5"/>
      <c r="AB7938" s="5"/>
      <c r="AC7938" s="5"/>
      <c r="AD7938" s="5"/>
      <c r="AE7938" s="5"/>
      <c r="AF7938" s="5"/>
      <c r="AG7938" s="5"/>
      <c r="AH7938" s="5"/>
      <c r="AI7938" s="5"/>
      <c r="AJ7938" s="5"/>
      <c r="AK7938" s="5"/>
      <c r="AL7938" s="5"/>
      <c r="AM7938" s="5"/>
      <c r="AN7938" s="5"/>
      <c r="AO7938" s="5"/>
      <c r="AP7938" s="5"/>
      <c r="AQ7938" s="5"/>
    </row>
    <row r="7939" spans="1:43" s="6" customFormat="1" x14ac:dyDescent="0.2">
      <c r="A7939" s="11">
        <f t="shared" ref="A7939:A8002" si="124">A7938+1</f>
        <v>7937</v>
      </c>
      <c r="B7939" s="14" t="s">
        <v>3457</v>
      </c>
      <c r="C7939" s="11" t="s">
        <v>4537</v>
      </c>
      <c r="D7939" s="11" t="s">
        <v>3494</v>
      </c>
      <c r="E7939" s="11">
        <v>100</v>
      </c>
      <c r="F7939" s="11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  <c r="AA7939" s="5"/>
      <c r="AB7939" s="5"/>
      <c r="AC7939" s="5"/>
      <c r="AD7939" s="5"/>
      <c r="AE7939" s="5"/>
      <c r="AF7939" s="5"/>
      <c r="AG7939" s="5"/>
      <c r="AH7939" s="5"/>
      <c r="AI7939" s="5"/>
      <c r="AJ7939" s="5"/>
      <c r="AK7939" s="5"/>
      <c r="AL7939" s="5"/>
      <c r="AM7939" s="5"/>
      <c r="AN7939" s="5"/>
      <c r="AO7939" s="5"/>
      <c r="AP7939" s="5"/>
      <c r="AQ7939" s="5"/>
    </row>
    <row r="7940" spans="1:43" s="6" customFormat="1" x14ac:dyDescent="0.2">
      <c r="A7940" s="11">
        <f t="shared" si="124"/>
        <v>7938</v>
      </c>
      <c r="B7940" s="14" t="s">
        <v>4539</v>
      </c>
      <c r="C7940" s="11" t="s">
        <v>4537</v>
      </c>
      <c r="D7940" s="11" t="s">
        <v>3494</v>
      </c>
      <c r="E7940" s="11">
        <v>100</v>
      </c>
      <c r="F7940" s="11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  <c r="AA7940" s="5"/>
      <c r="AB7940" s="5"/>
      <c r="AC7940" s="5"/>
      <c r="AD7940" s="5"/>
      <c r="AE7940" s="5"/>
      <c r="AF7940" s="5"/>
      <c r="AG7940" s="5"/>
      <c r="AH7940" s="5"/>
      <c r="AI7940" s="5"/>
      <c r="AJ7940" s="5"/>
      <c r="AK7940" s="5"/>
      <c r="AL7940" s="5"/>
      <c r="AM7940" s="5"/>
      <c r="AN7940" s="5"/>
      <c r="AO7940" s="5"/>
      <c r="AP7940" s="5"/>
      <c r="AQ7940" s="5"/>
    </row>
    <row r="7941" spans="1:43" s="6" customFormat="1" x14ac:dyDescent="0.2">
      <c r="A7941" s="11">
        <f t="shared" si="124"/>
        <v>7939</v>
      </c>
      <c r="B7941" s="14" t="s">
        <v>2665</v>
      </c>
      <c r="C7941" s="16" t="s">
        <v>4537</v>
      </c>
      <c r="D7941" s="11" t="s">
        <v>3494</v>
      </c>
      <c r="E7941" s="11">
        <v>100</v>
      </c>
      <c r="F7941" s="11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  <c r="AA7941" s="5"/>
      <c r="AB7941" s="5"/>
      <c r="AC7941" s="5"/>
      <c r="AD7941" s="5"/>
      <c r="AE7941" s="5"/>
      <c r="AF7941" s="5"/>
      <c r="AG7941" s="5"/>
      <c r="AH7941" s="5"/>
      <c r="AI7941" s="5"/>
      <c r="AJ7941" s="5"/>
      <c r="AK7941" s="5"/>
      <c r="AL7941" s="5"/>
      <c r="AM7941" s="5"/>
      <c r="AN7941" s="5"/>
      <c r="AO7941" s="5"/>
      <c r="AP7941" s="5"/>
      <c r="AQ7941" s="5"/>
    </row>
    <row r="7942" spans="1:43" s="6" customFormat="1" x14ac:dyDescent="0.2">
      <c r="A7942" s="11">
        <f t="shared" si="124"/>
        <v>7940</v>
      </c>
      <c r="B7942" s="14" t="s">
        <v>4540</v>
      </c>
      <c r="C7942" s="11" t="s">
        <v>4537</v>
      </c>
      <c r="D7942" s="11" t="s">
        <v>3494</v>
      </c>
      <c r="E7942" s="11">
        <v>100</v>
      </c>
      <c r="F7942" s="11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  <c r="AA7942" s="5"/>
      <c r="AB7942" s="5"/>
      <c r="AC7942" s="5"/>
      <c r="AD7942" s="5"/>
      <c r="AE7942" s="5"/>
      <c r="AF7942" s="5"/>
      <c r="AG7942" s="5"/>
      <c r="AH7942" s="5"/>
      <c r="AI7942" s="5"/>
      <c r="AJ7942" s="5"/>
      <c r="AK7942" s="5"/>
      <c r="AL7942" s="5"/>
      <c r="AM7942" s="5"/>
      <c r="AN7942" s="5"/>
      <c r="AO7942" s="5"/>
      <c r="AP7942" s="5"/>
      <c r="AQ7942" s="5"/>
    </row>
    <row r="7943" spans="1:43" s="6" customFormat="1" x14ac:dyDescent="0.2">
      <c r="A7943" s="11">
        <f t="shared" si="124"/>
        <v>7941</v>
      </c>
      <c r="B7943" s="14" t="s">
        <v>11836</v>
      </c>
      <c r="C7943" s="16" t="s">
        <v>11837</v>
      </c>
      <c r="D7943" s="11" t="s">
        <v>3494</v>
      </c>
      <c r="E7943" s="11">
        <v>100</v>
      </c>
      <c r="F7943" s="11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  <c r="AA7943" s="5"/>
      <c r="AB7943" s="5"/>
      <c r="AC7943" s="5"/>
      <c r="AD7943" s="5"/>
      <c r="AE7943" s="5"/>
      <c r="AF7943" s="5"/>
      <c r="AG7943" s="5"/>
      <c r="AH7943" s="5"/>
      <c r="AI7943" s="5"/>
      <c r="AJ7943" s="5"/>
      <c r="AK7943" s="5"/>
      <c r="AL7943" s="5"/>
      <c r="AM7943" s="5"/>
      <c r="AN7943" s="5"/>
      <c r="AO7943" s="5"/>
      <c r="AP7943" s="5"/>
      <c r="AQ7943" s="5"/>
    </row>
    <row r="7944" spans="1:43" s="6" customFormat="1" x14ac:dyDescent="0.2">
      <c r="A7944" s="11">
        <f t="shared" si="124"/>
        <v>7942</v>
      </c>
      <c r="B7944" s="14" t="s">
        <v>4541</v>
      </c>
      <c r="C7944" s="11" t="s">
        <v>4537</v>
      </c>
      <c r="D7944" s="11" t="s">
        <v>3494</v>
      </c>
      <c r="E7944" s="11">
        <v>100</v>
      </c>
      <c r="F7944" s="11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  <c r="AA7944" s="5"/>
      <c r="AB7944" s="5"/>
      <c r="AC7944" s="5"/>
      <c r="AD7944" s="5"/>
      <c r="AE7944" s="5"/>
      <c r="AF7944" s="5"/>
      <c r="AG7944" s="5"/>
      <c r="AH7944" s="5"/>
      <c r="AI7944" s="5"/>
      <c r="AJ7944" s="5"/>
      <c r="AK7944" s="5"/>
      <c r="AL7944" s="5"/>
      <c r="AM7944" s="5"/>
      <c r="AN7944" s="5"/>
      <c r="AO7944" s="5"/>
      <c r="AP7944" s="5"/>
      <c r="AQ7944" s="5"/>
    </row>
    <row r="7945" spans="1:43" s="6" customFormat="1" x14ac:dyDescent="0.2">
      <c r="A7945" s="11">
        <f t="shared" si="124"/>
        <v>7943</v>
      </c>
      <c r="B7945" s="14" t="s">
        <v>6147</v>
      </c>
      <c r="C7945" s="16" t="s">
        <v>4537</v>
      </c>
      <c r="D7945" s="11" t="s">
        <v>3494</v>
      </c>
      <c r="E7945" s="11">
        <v>100</v>
      </c>
      <c r="F7945" s="11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  <c r="AA7945" s="5"/>
      <c r="AB7945" s="5"/>
      <c r="AC7945" s="5"/>
      <c r="AD7945" s="5"/>
      <c r="AE7945" s="5"/>
      <c r="AF7945" s="5"/>
      <c r="AG7945" s="5"/>
      <c r="AH7945" s="5"/>
      <c r="AI7945" s="5"/>
      <c r="AJ7945" s="5"/>
      <c r="AK7945" s="5"/>
      <c r="AL7945" s="5"/>
      <c r="AM7945" s="5"/>
      <c r="AN7945" s="5"/>
      <c r="AO7945" s="5"/>
      <c r="AP7945" s="5"/>
      <c r="AQ7945" s="5"/>
    </row>
    <row r="7946" spans="1:43" s="6" customFormat="1" x14ac:dyDescent="0.2">
      <c r="A7946" s="11">
        <f t="shared" si="124"/>
        <v>7944</v>
      </c>
      <c r="B7946" s="14" t="s">
        <v>4542</v>
      </c>
      <c r="C7946" s="11" t="s">
        <v>4537</v>
      </c>
      <c r="D7946" s="11" t="s">
        <v>3494</v>
      </c>
      <c r="E7946" s="11">
        <v>100</v>
      </c>
      <c r="F7946" s="13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  <c r="AA7946" s="5"/>
      <c r="AB7946" s="5"/>
      <c r="AC7946" s="5"/>
      <c r="AD7946" s="5"/>
      <c r="AE7946" s="5"/>
      <c r="AF7946" s="5"/>
      <c r="AG7946" s="5"/>
      <c r="AH7946" s="5"/>
      <c r="AI7946" s="5"/>
      <c r="AJ7946" s="5"/>
      <c r="AK7946" s="5"/>
      <c r="AL7946" s="5"/>
      <c r="AM7946" s="5"/>
      <c r="AN7946" s="5"/>
      <c r="AO7946" s="5"/>
      <c r="AP7946" s="5"/>
      <c r="AQ7946" s="5"/>
    </row>
    <row r="7947" spans="1:43" s="6" customFormat="1" x14ac:dyDescent="0.2">
      <c r="A7947" s="11">
        <f t="shared" si="124"/>
        <v>7945</v>
      </c>
      <c r="B7947" s="14" t="s">
        <v>5670</v>
      </c>
      <c r="C7947" s="16" t="s">
        <v>5671</v>
      </c>
      <c r="D7947" s="11" t="s">
        <v>3494</v>
      </c>
      <c r="E7947" s="11">
        <v>100</v>
      </c>
      <c r="F7947" s="13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  <c r="AA7947" s="5"/>
      <c r="AB7947" s="5"/>
      <c r="AC7947" s="5"/>
      <c r="AD7947" s="5"/>
      <c r="AE7947" s="5"/>
      <c r="AF7947" s="5"/>
      <c r="AG7947" s="5"/>
      <c r="AH7947" s="5"/>
      <c r="AI7947" s="5"/>
      <c r="AJ7947" s="5"/>
      <c r="AK7947" s="5"/>
      <c r="AL7947" s="5"/>
      <c r="AM7947" s="5"/>
      <c r="AN7947" s="5"/>
      <c r="AO7947" s="5"/>
      <c r="AP7947" s="5"/>
      <c r="AQ7947" s="5"/>
    </row>
    <row r="7948" spans="1:43" s="6" customFormat="1" x14ac:dyDescent="0.2">
      <c r="A7948" s="11">
        <f t="shared" si="124"/>
        <v>7946</v>
      </c>
      <c r="B7948" s="14" t="s">
        <v>4543</v>
      </c>
      <c r="C7948" s="11" t="s">
        <v>4537</v>
      </c>
      <c r="D7948" s="11" t="s">
        <v>3494</v>
      </c>
      <c r="E7948" s="11">
        <v>100</v>
      </c>
      <c r="F7948" s="13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  <c r="AA7948" s="5"/>
      <c r="AB7948" s="5"/>
      <c r="AC7948" s="5"/>
      <c r="AD7948" s="5"/>
      <c r="AE7948" s="5"/>
      <c r="AF7948" s="5"/>
      <c r="AG7948" s="5"/>
      <c r="AH7948" s="5"/>
      <c r="AI7948" s="5"/>
      <c r="AJ7948" s="5"/>
      <c r="AK7948" s="5"/>
      <c r="AL7948" s="5"/>
      <c r="AM7948" s="5"/>
      <c r="AN7948" s="5"/>
      <c r="AO7948" s="5"/>
      <c r="AP7948" s="5"/>
      <c r="AQ7948" s="5"/>
    </row>
    <row r="7949" spans="1:43" s="6" customFormat="1" x14ac:dyDescent="0.2">
      <c r="A7949" s="11">
        <f t="shared" si="124"/>
        <v>7947</v>
      </c>
      <c r="B7949" s="14" t="s">
        <v>5456</v>
      </c>
      <c r="C7949" s="16" t="s">
        <v>4537</v>
      </c>
      <c r="D7949" s="11" t="s">
        <v>3494</v>
      </c>
      <c r="E7949" s="11">
        <v>100</v>
      </c>
      <c r="F7949" s="13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  <c r="AA7949" s="5"/>
      <c r="AB7949" s="5"/>
      <c r="AC7949" s="5"/>
      <c r="AD7949" s="5"/>
      <c r="AE7949" s="5"/>
      <c r="AF7949" s="5"/>
      <c r="AG7949" s="5"/>
      <c r="AH7949" s="5"/>
      <c r="AI7949" s="5"/>
      <c r="AJ7949" s="5"/>
      <c r="AK7949" s="5"/>
      <c r="AL7949" s="5"/>
      <c r="AM7949" s="5"/>
      <c r="AN7949" s="5"/>
      <c r="AO7949" s="5"/>
      <c r="AP7949" s="5"/>
      <c r="AQ7949" s="5"/>
    </row>
    <row r="7950" spans="1:43" s="6" customFormat="1" x14ac:dyDescent="0.2">
      <c r="A7950" s="11">
        <f t="shared" si="124"/>
        <v>7948</v>
      </c>
      <c r="B7950" s="14" t="s">
        <v>4544</v>
      </c>
      <c r="C7950" s="11" t="s">
        <v>4537</v>
      </c>
      <c r="D7950" s="11" t="s">
        <v>3494</v>
      </c>
      <c r="E7950" s="11">
        <v>100</v>
      </c>
      <c r="F7950" s="11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  <c r="AA7950" s="5"/>
      <c r="AB7950" s="5"/>
      <c r="AC7950" s="5"/>
      <c r="AD7950" s="5"/>
      <c r="AE7950" s="5"/>
      <c r="AF7950" s="5"/>
      <c r="AG7950" s="5"/>
      <c r="AH7950" s="5"/>
      <c r="AI7950" s="5"/>
      <c r="AJ7950" s="5"/>
      <c r="AK7950" s="5"/>
      <c r="AL7950" s="5"/>
      <c r="AM7950" s="5"/>
      <c r="AN7950" s="5"/>
      <c r="AO7950" s="5"/>
      <c r="AP7950" s="5"/>
      <c r="AQ7950" s="5"/>
    </row>
    <row r="7951" spans="1:43" s="6" customFormat="1" x14ac:dyDescent="0.2">
      <c r="A7951" s="11">
        <f t="shared" si="124"/>
        <v>7949</v>
      </c>
      <c r="B7951" s="14" t="s">
        <v>11742</v>
      </c>
      <c r="C7951" s="16" t="s">
        <v>4537</v>
      </c>
      <c r="D7951" s="11" t="s">
        <v>3494</v>
      </c>
      <c r="E7951" s="11">
        <v>100</v>
      </c>
      <c r="F7951" s="13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  <c r="AA7951" s="5"/>
      <c r="AB7951" s="5"/>
      <c r="AC7951" s="5"/>
      <c r="AD7951" s="5"/>
      <c r="AE7951" s="5"/>
      <c r="AF7951" s="5"/>
      <c r="AG7951" s="5"/>
      <c r="AH7951" s="5"/>
      <c r="AI7951" s="5"/>
      <c r="AJ7951" s="5"/>
      <c r="AK7951" s="5"/>
      <c r="AL7951" s="5"/>
      <c r="AM7951" s="5"/>
      <c r="AN7951" s="5"/>
      <c r="AO7951" s="5"/>
      <c r="AP7951" s="5"/>
      <c r="AQ7951" s="5"/>
    </row>
    <row r="7952" spans="1:43" s="6" customFormat="1" x14ac:dyDescent="0.2">
      <c r="A7952" s="11">
        <f t="shared" si="124"/>
        <v>7950</v>
      </c>
      <c r="B7952" s="14" t="s">
        <v>4545</v>
      </c>
      <c r="C7952" s="11" t="s">
        <v>4537</v>
      </c>
      <c r="D7952" s="11" t="s">
        <v>3494</v>
      </c>
      <c r="E7952" s="11">
        <v>100</v>
      </c>
      <c r="F7952" s="13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  <c r="AA7952" s="5"/>
      <c r="AB7952" s="5"/>
      <c r="AC7952" s="5"/>
      <c r="AD7952" s="5"/>
      <c r="AE7952" s="5"/>
      <c r="AF7952" s="5"/>
      <c r="AG7952" s="5"/>
      <c r="AH7952" s="5"/>
      <c r="AI7952" s="5"/>
      <c r="AJ7952" s="5"/>
      <c r="AK7952" s="5"/>
      <c r="AL7952" s="5"/>
      <c r="AM7952" s="5"/>
      <c r="AN7952" s="5"/>
      <c r="AO7952" s="5"/>
      <c r="AP7952" s="5"/>
      <c r="AQ7952" s="5"/>
    </row>
    <row r="7953" spans="1:43" s="6" customFormat="1" x14ac:dyDescent="0.2">
      <c r="A7953" s="11">
        <f t="shared" si="124"/>
        <v>7951</v>
      </c>
      <c r="B7953" s="14" t="s">
        <v>13641</v>
      </c>
      <c r="C7953" s="16" t="s">
        <v>4537</v>
      </c>
      <c r="D7953" s="11" t="s">
        <v>3494</v>
      </c>
      <c r="E7953" s="11">
        <v>100</v>
      </c>
      <c r="F7953" s="13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  <c r="AA7953" s="5"/>
      <c r="AB7953" s="5"/>
      <c r="AC7953" s="5"/>
      <c r="AD7953" s="5"/>
      <c r="AE7953" s="5"/>
      <c r="AF7953" s="5"/>
      <c r="AG7953" s="5"/>
      <c r="AH7953" s="5"/>
      <c r="AI7953" s="5"/>
      <c r="AJ7953" s="5"/>
      <c r="AK7953" s="5"/>
      <c r="AL7953" s="5"/>
      <c r="AM7953" s="5"/>
      <c r="AN7953" s="5"/>
      <c r="AO7953" s="5"/>
      <c r="AP7953" s="5"/>
      <c r="AQ7953" s="5"/>
    </row>
    <row r="7954" spans="1:43" s="6" customFormat="1" x14ac:dyDescent="0.2">
      <c r="A7954" s="11">
        <f t="shared" si="124"/>
        <v>7952</v>
      </c>
      <c r="B7954" s="14" t="s">
        <v>4546</v>
      </c>
      <c r="C7954" s="11" t="s">
        <v>4537</v>
      </c>
      <c r="D7954" s="11" t="s">
        <v>3494</v>
      </c>
      <c r="E7954" s="11">
        <v>100</v>
      </c>
      <c r="F7954" s="13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  <c r="AA7954" s="5"/>
      <c r="AB7954" s="5"/>
      <c r="AC7954" s="5"/>
      <c r="AD7954" s="5"/>
      <c r="AE7954" s="5"/>
      <c r="AF7954" s="5"/>
      <c r="AG7954" s="5"/>
      <c r="AH7954" s="5"/>
      <c r="AI7954" s="5"/>
      <c r="AJ7954" s="5"/>
      <c r="AK7954" s="5"/>
      <c r="AL7954" s="5"/>
      <c r="AM7954" s="5"/>
      <c r="AN7954" s="5"/>
      <c r="AO7954" s="5"/>
      <c r="AP7954" s="5"/>
      <c r="AQ7954" s="5"/>
    </row>
    <row r="7955" spans="1:43" s="6" customFormat="1" x14ac:dyDescent="0.2">
      <c r="A7955" s="11">
        <f t="shared" si="124"/>
        <v>7953</v>
      </c>
      <c r="B7955" s="14" t="s">
        <v>10356</v>
      </c>
      <c r="C7955" s="16" t="s">
        <v>4537</v>
      </c>
      <c r="D7955" s="11" t="s">
        <v>3494</v>
      </c>
      <c r="E7955" s="11">
        <v>100</v>
      </c>
      <c r="F7955" s="13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  <c r="AA7955" s="5"/>
      <c r="AB7955" s="5"/>
      <c r="AC7955" s="5"/>
      <c r="AD7955" s="5"/>
      <c r="AE7955" s="5"/>
      <c r="AF7955" s="5"/>
      <c r="AG7955" s="5"/>
      <c r="AH7955" s="5"/>
      <c r="AI7955" s="5"/>
      <c r="AJ7955" s="5"/>
      <c r="AK7955" s="5"/>
      <c r="AL7955" s="5"/>
      <c r="AM7955" s="5"/>
      <c r="AN7955" s="5"/>
      <c r="AO7955" s="5"/>
      <c r="AP7955" s="5"/>
      <c r="AQ7955" s="5"/>
    </row>
    <row r="7956" spans="1:43" s="6" customFormat="1" x14ac:dyDescent="0.2">
      <c r="A7956" s="11">
        <f t="shared" si="124"/>
        <v>7954</v>
      </c>
      <c r="B7956" s="14" t="s">
        <v>12378</v>
      </c>
      <c r="C7956" s="11" t="s">
        <v>4537</v>
      </c>
      <c r="D7956" s="11" t="s">
        <v>3494</v>
      </c>
      <c r="E7956" s="11">
        <v>100</v>
      </c>
      <c r="F7956" s="13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  <c r="AA7956" s="5"/>
      <c r="AB7956" s="5"/>
      <c r="AC7956" s="5"/>
      <c r="AD7956" s="5"/>
      <c r="AE7956" s="5"/>
      <c r="AF7956" s="5"/>
      <c r="AG7956" s="5"/>
      <c r="AH7956" s="5"/>
      <c r="AI7956" s="5"/>
      <c r="AJ7956" s="5"/>
      <c r="AK7956" s="5"/>
      <c r="AL7956" s="5"/>
      <c r="AM7956" s="5"/>
      <c r="AN7956" s="5"/>
      <c r="AO7956" s="5"/>
      <c r="AP7956" s="5"/>
      <c r="AQ7956" s="5"/>
    </row>
    <row r="7957" spans="1:43" s="6" customFormat="1" x14ac:dyDescent="0.2">
      <c r="A7957" s="11">
        <f t="shared" si="124"/>
        <v>7955</v>
      </c>
      <c r="B7957" s="14" t="s">
        <v>7345</v>
      </c>
      <c r="C7957" s="11" t="s">
        <v>4537</v>
      </c>
      <c r="D7957" s="11" t="s">
        <v>3494</v>
      </c>
      <c r="E7957" s="11">
        <v>100</v>
      </c>
      <c r="F7957" s="11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  <c r="AA7957" s="5"/>
      <c r="AB7957" s="5"/>
      <c r="AC7957" s="5"/>
      <c r="AD7957" s="5"/>
      <c r="AE7957" s="5"/>
      <c r="AF7957" s="5"/>
      <c r="AG7957" s="5"/>
      <c r="AH7957" s="5"/>
      <c r="AI7957" s="5"/>
      <c r="AJ7957" s="5"/>
      <c r="AK7957" s="5"/>
      <c r="AL7957" s="5"/>
      <c r="AM7957" s="5"/>
      <c r="AN7957" s="5"/>
      <c r="AO7957" s="5"/>
      <c r="AP7957" s="5"/>
      <c r="AQ7957" s="5"/>
    </row>
    <row r="7958" spans="1:43" s="6" customFormat="1" x14ac:dyDescent="0.2">
      <c r="A7958" s="11">
        <f t="shared" si="124"/>
        <v>7956</v>
      </c>
      <c r="B7958" s="14" t="s">
        <v>4547</v>
      </c>
      <c r="C7958" s="11" t="s">
        <v>4537</v>
      </c>
      <c r="D7958" s="11" t="s">
        <v>3494</v>
      </c>
      <c r="E7958" s="11">
        <v>100</v>
      </c>
      <c r="F7958" s="11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  <c r="AA7958" s="5"/>
      <c r="AB7958" s="5"/>
      <c r="AC7958" s="5"/>
      <c r="AD7958" s="5"/>
      <c r="AE7958" s="5"/>
      <c r="AF7958" s="5"/>
      <c r="AG7958" s="5"/>
      <c r="AH7958" s="5"/>
      <c r="AI7958" s="5"/>
      <c r="AJ7958" s="5"/>
      <c r="AK7958" s="5"/>
      <c r="AL7958" s="5"/>
      <c r="AM7958" s="5"/>
      <c r="AN7958" s="5"/>
      <c r="AO7958" s="5"/>
      <c r="AP7958" s="5"/>
      <c r="AQ7958" s="5"/>
    </row>
    <row r="7959" spans="1:43" s="6" customFormat="1" x14ac:dyDescent="0.2">
      <c r="A7959" s="11">
        <f t="shared" si="124"/>
        <v>7957</v>
      </c>
      <c r="B7959" s="14" t="s">
        <v>10593</v>
      </c>
      <c r="C7959" s="16" t="s">
        <v>4537</v>
      </c>
      <c r="D7959" s="11" t="s">
        <v>3494</v>
      </c>
      <c r="E7959" s="11">
        <v>100</v>
      </c>
      <c r="F7959" s="11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  <c r="AA7959" s="5"/>
      <c r="AB7959" s="5"/>
      <c r="AC7959" s="5"/>
      <c r="AD7959" s="5"/>
      <c r="AE7959" s="5"/>
      <c r="AF7959" s="5"/>
      <c r="AG7959" s="5"/>
      <c r="AH7959" s="5"/>
      <c r="AI7959" s="5"/>
      <c r="AJ7959" s="5"/>
      <c r="AK7959" s="5"/>
      <c r="AL7959" s="5"/>
      <c r="AM7959" s="5"/>
      <c r="AN7959" s="5"/>
      <c r="AO7959" s="5"/>
      <c r="AP7959" s="5"/>
      <c r="AQ7959" s="5"/>
    </row>
    <row r="7960" spans="1:43" s="6" customFormat="1" x14ac:dyDescent="0.2">
      <c r="A7960" s="11">
        <f t="shared" si="124"/>
        <v>7958</v>
      </c>
      <c r="B7960" s="14" t="s">
        <v>4548</v>
      </c>
      <c r="C7960" s="11" t="s">
        <v>4537</v>
      </c>
      <c r="D7960" s="11" t="s">
        <v>3494</v>
      </c>
      <c r="E7960" s="11">
        <v>100</v>
      </c>
      <c r="F7960" s="11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  <c r="AA7960" s="5"/>
      <c r="AB7960" s="5"/>
      <c r="AC7960" s="5"/>
      <c r="AD7960" s="5"/>
      <c r="AE7960" s="5"/>
      <c r="AF7960" s="5"/>
      <c r="AG7960" s="5"/>
      <c r="AH7960" s="5"/>
      <c r="AI7960" s="5"/>
      <c r="AJ7960" s="5"/>
      <c r="AK7960" s="5"/>
      <c r="AL7960" s="5"/>
      <c r="AM7960" s="5"/>
      <c r="AN7960" s="5"/>
      <c r="AO7960" s="5"/>
      <c r="AP7960" s="5"/>
      <c r="AQ7960" s="5"/>
    </row>
    <row r="7961" spans="1:43" s="6" customFormat="1" x14ac:dyDescent="0.2">
      <c r="A7961" s="11">
        <f t="shared" si="124"/>
        <v>7959</v>
      </c>
      <c r="B7961" s="14" t="s">
        <v>2666</v>
      </c>
      <c r="C7961" s="16" t="s">
        <v>4537</v>
      </c>
      <c r="D7961" s="11" t="s">
        <v>3494</v>
      </c>
      <c r="E7961" s="11">
        <v>100</v>
      </c>
      <c r="F7961" s="11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  <c r="AA7961" s="5"/>
      <c r="AB7961" s="5"/>
      <c r="AC7961" s="5"/>
      <c r="AD7961" s="5"/>
      <c r="AE7961" s="5"/>
      <c r="AF7961" s="5"/>
      <c r="AG7961" s="5"/>
      <c r="AH7961" s="5"/>
      <c r="AI7961" s="5"/>
      <c r="AJ7961" s="5"/>
      <c r="AK7961" s="5"/>
      <c r="AL7961" s="5"/>
      <c r="AM7961" s="5"/>
      <c r="AN7961" s="5"/>
      <c r="AO7961" s="5"/>
      <c r="AP7961" s="5"/>
      <c r="AQ7961" s="5"/>
    </row>
    <row r="7962" spans="1:43" s="6" customFormat="1" x14ac:dyDescent="0.2">
      <c r="A7962" s="11">
        <f t="shared" si="124"/>
        <v>7960</v>
      </c>
      <c r="B7962" s="14" t="s">
        <v>4822</v>
      </c>
      <c r="C7962" s="11" t="s">
        <v>4537</v>
      </c>
      <c r="D7962" s="11" t="s">
        <v>3494</v>
      </c>
      <c r="E7962" s="11">
        <v>100</v>
      </c>
      <c r="F7962" s="11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  <c r="AA7962" s="5"/>
      <c r="AB7962" s="5"/>
      <c r="AC7962" s="5"/>
      <c r="AD7962" s="5"/>
      <c r="AE7962" s="5"/>
      <c r="AF7962" s="5"/>
      <c r="AG7962" s="5"/>
      <c r="AH7962" s="5"/>
      <c r="AI7962" s="5"/>
      <c r="AJ7962" s="5"/>
      <c r="AK7962" s="5"/>
      <c r="AL7962" s="5"/>
      <c r="AM7962" s="5"/>
      <c r="AN7962" s="5"/>
      <c r="AO7962" s="5"/>
      <c r="AP7962" s="5"/>
      <c r="AQ7962" s="5"/>
    </row>
    <row r="7963" spans="1:43" s="6" customFormat="1" x14ac:dyDescent="0.2">
      <c r="A7963" s="11">
        <f t="shared" si="124"/>
        <v>7961</v>
      </c>
      <c r="B7963" s="14" t="s">
        <v>2667</v>
      </c>
      <c r="C7963" s="16" t="s">
        <v>4537</v>
      </c>
      <c r="D7963" s="11" t="s">
        <v>3494</v>
      </c>
      <c r="E7963" s="11">
        <v>100</v>
      </c>
      <c r="F7963" s="11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  <c r="AA7963" s="5"/>
      <c r="AB7963" s="5"/>
      <c r="AC7963" s="5"/>
      <c r="AD7963" s="5"/>
      <c r="AE7963" s="5"/>
      <c r="AF7963" s="5"/>
      <c r="AG7963" s="5"/>
      <c r="AH7963" s="5"/>
      <c r="AI7963" s="5"/>
      <c r="AJ7963" s="5"/>
      <c r="AK7963" s="5"/>
      <c r="AL7963" s="5"/>
      <c r="AM7963" s="5"/>
      <c r="AN7963" s="5"/>
      <c r="AO7963" s="5"/>
      <c r="AP7963" s="5"/>
      <c r="AQ7963" s="5"/>
    </row>
    <row r="7964" spans="1:43" s="6" customFormat="1" x14ac:dyDescent="0.2">
      <c r="A7964" s="11">
        <f t="shared" si="124"/>
        <v>7962</v>
      </c>
      <c r="B7964" s="14" t="s">
        <v>4823</v>
      </c>
      <c r="C7964" s="11" t="s">
        <v>4537</v>
      </c>
      <c r="D7964" s="11" t="s">
        <v>3494</v>
      </c>
      <c r="E7964" s="11">
        <v>100</v>
      </c>
      <c r="F7964" s="11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  <c r="AA7964" s="5"/>
      <c r="AB7964" s="5"/>
      <c r="AC7964" s="5"/>
      <c r="AD7964" s="5"/>
      <c r="AE7964" s="5"/>
      <c r="AF7964" s="5"/>
      <c r="AG7964" s="5"/>
      <c r="AH7964" s="5"/>
      <c r="AI7964" s="5"/>
      <c r="AJ7964" s="5"/>
      <c r="AK7964" s="5"/>
      <c r="AL7964" s="5"/>
      <c r="AM7964" s="5"/>
      <c r="AN7964" s="5"/>
      <c r="AO7964" s="5"/>
      <c r="AP7964" s="5"/>
      <c r="AQ7964" s="5"/>
    </row>
    <row r="7965" spans="1:43" s="6" customFormat="1" x14ac:dyDescent="0.2">
      <c r="A7965" s="11">
        <f t="shared" si="124"/>
        <v>7963</v>
      </c>
      <c r="B7965" s="14" t="s">
        <v>9283</v>
      </c>
      <c r="C7965" s="11" t="s">
        <v>9284</v>
      </c>
      <c r="D7965" s="11" t="s">
        <v>3494</v>
      </c>
      <c r="E7965" s="11">
        <v>100</v>
      </c>
      <c r="F7965" s="11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  <c r="AA7965" s="5"/>
      <c r="AB7965" s="5"/>
      <c r="AC7965" s="5"/>
      <c r="AD7965" s="5"/>
      <c r="AE7965" s="5"/>
      <c r="AF7965" s="5"/>
      <c r="AG7965" s="5"/>
      <c r="AH7965" s="5"/>
      <c r="AI7965" s="5"/>
      <c r="AJ7965" s="5"/>
      <c r="AK7965" s="5"/>
      <c r="AL7965" s="5"/>
      <c r="AM7965" s="5"/>
      <c r="AN7965" s="5"/>
      <c r="AO7965" s="5"/>
      <c r="AP7965" s="5"/>
      <c r="AQ7965" s="5"/>
    </row>
    <row r="7966" spans="1:43" s="6" customFormat="1" x14ac:dyDescent="0.2">
      <c r="A7966" s="11">
        <f t="shared" si="124"/>
        <v>7964</v>
      </c>
      <c r="B7966" s="14" t="s">
        <v>4549</v>
      </c>
      <c r="C7966" s="11" t="s">
        <v>4537</v>
      </c>
      <c r="D7966" s="11" t="s">
        <v>3494</v>
      </c>
      <c r="E7966" s="11">
        <v>100</v>
      </c>
      <c r="F7966" s="11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  <c r="AA7966" s="5"/>
      <c r="AB7966" s="5"/>
      <c r="AC7966" s="5"/>
      <c r="AD7966" s="5"/>
      <c r="AE7966" s="5"/>
      <c r="AF7966" s="5"/>
      <c r="AG7966" s="5"/>
      <c r="AH7966" s="5"/>
      <c r="AI7966" s="5"/>
      <c r="AJ7966" s="5"/>
      <c r="AK7966" s="5"/>
      <c r="AL7966" s="5"/>
      <c r="AM7966" s="5"/>
      <c r="AN7966" s="5"/>
      <c r="AO7966" s="5"/>
      <c r="AP7966" s="5"/>
      <c r="AQ7966" s="5"/>
    </row>
    <row r="7967" spans="1:43" s="6" customFormat="1" x14ac:dyDescent="0.2">
      <c r="A7967" s="11">
        <f t="shared" si="124"/>
        <v>7965</v>
      </c>
      <c r="B7967" s="14" t="s">
        <v>6940</v>
      </c>
      <c r="C7967" s="11" t="s">
        <v>4537</v>
      </c>
      <c r="D7967" s="11" t="s">
        <v>3494</v>
      </c>
      <c r="E7967" s="11">
        <v>100</v>
      </c>
      <c r="F7967" s="11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  <c r="AA7967" s="5"/>
      <c r="AB7967" s="5"/>
      <c r="AC7967" s="5"/>
      <c r="AD7967" s="5"/>
      <c r="AE7967" s="5"/>
      <c r="AF7967" s="5"/>
      <c r="AG7967" s="5"/>
      <c r="AH7967" s="5"/>
      <c r="AI7967" s="5"/>
      <c r="AJ7967" s="5"/>
      <c r="AK7967" s="5"/>
      <c r="AL7967" s="5"/>
      <c r="AM7967" s="5"/>
      <c r="AN7967" s="5"/>
      <c r="AO7967" s="5"/>
      <c r="AP7967" s="5"/>
      <c r="AQ7967" s="5"/>
    </row>
    <row r="7968" spans="1:43" s="6" customFormat="1" x14ac:dyDescent="0.2">
      <c r="A7968" s="11">
        <f t="shared" si="124"/>
        <v>7966</v>
      </c>
      <c r="B7968" s="14" t="s">
        <v>4550</v>
      </c>
      <c r="C7968" s="11" t="s">
        <v>4537</v>
      </c>
      <c r="D7968" s="11" t="s">
        <v>3494</v>
      </c>
      <c r="E7968" s="11">
        <v>100</v>
      </c>
      <c r="F7968" s="11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  <c r="AA7968" s="5"/>
      <c r="AB7968" s="5"/>
      <c r="AC7968" s="5"/>
      <c r="AD7968" s="5"/>
      <c r="AE7968" s="5"/>
      <c r="AF7968" s="5"/>
      <c r="AG7968" s="5"/>
      <c r="AH7968" s="5"/>
      <c r="AI7968" s="5"/>
      <c r="AJ7968" s="5"/>
      <c r="AK7968" s="5"/>
      <c r="AL7968" s="5"/>
      <c r="AM7968" s="5"/>
      <c r="AN7968" s="5"/>
      <c r="AO7968" s="5"/>
      <c r="AP7968" s="5"/>
      <c r="AQ7968" s="5"/>
    </row>
    <row r="7969" spans="1:43" s="6" customFormat="1" x14ac:dyDescent="0.2">
      <c r="A7969" s="11">
        <f t="shared" si="124"/>
        <v>7967</v>
      </c>
      <c r="B7969" s="17" t="s">
        <v>10357</v>
      </c>
      <c r="C7969" s="16" t="s">
        <v>4537</v>
      </c>
      <c r="D7969" s="11" t="s">
        <v>3494</v>
      </c>
      <c r="E7969" s="11">
        <v>100</v>
      </c>
      <c r="F7969" s="11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  <c r="AA7969" s="5"/>
      <c r="AB7969" s="5"/>
      <c r="AC7969" s="5"/>
      <c r="AD7969" s="5"/>
      <c r="AE7969" s="5"/>
      <c r="AF7969" s="5"/>
      <c r="AG7969" s="5"/>
      <c r="AH7969" s="5"/>
      <c r="AI7969" s="5"/>
      <c r="AJ7969" s="5"/>
      <c r="AK7969" s="5"/>
      <c r="AL7969" s="5"/>
      <c r="AM7969" s="5"/>
      <c r="AN7969" s="5"/>
      <c r="AO7969" s="5"/>
      <c r="AP7969" s="5"/>
      <c r="AQ7969" s="5"/>
    </row>
    <row r="7970" spans="1:43" s="6" customFormat="1" x14ac:dyDescent="0.2">
      <c r="A7970" s="11">
        <f t="shared" si="124"/>
        <v>7968</v>
      </c>
      <c r="B7970" s="14" t="s">
        <v>6048</v>
      </c>
      <c r="C7970" s="11" t="s">
        <v>4537</v>
      </c>
      <c r="D7970" s="11" t="s">
        <v>3494</v>
      </c>
      <c r="E7970" s="11">
        <v>100</v>
      </c>
      <c r="F7970" s="11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  <c r="AA7970" s="5"/>
      <c r="AB7970" s="5"/>
      <c r="AC7970" s="5"/>
      <c r="AD7970" s="5"/>
      <c r="AE7970" s="5"/>
      <c r="AF7970" s="5"/>
      <c r="AG7970" s="5"/>
      <c r="AH7970" s="5"/>
      <c r="AI7970" s="5"/>
      <c r="AJ7970" s="5"/>
      <c r="AK7970" s="5"/>
      <c r="AL7970" s="5"/>
      <c r="AM7970" s="5"/>
      <c r="AN7970" s="5"/>
      <c r="AO7970" s="5"/>
      <c r="AP7970" s="5"/>
      <c r="AQ7970" s="5"/>
    </row>
    <row r="7971" spans="1:43" s="6" customFormat="1" x14ac:dyDescent="0.2">
      <c r="A7971" s="11">
        <f t="shared" si="124"/>
        <v>7969</v>
      </c>
      <c r="B7971" s="14" t="s">
        <v>12313</v>
      </c>
      <c r="C7971" s="16" t="s">
        <v>12314</v>
      </c>
      <c r="D7971" s="11" t="s">
        <v>3494</v>
      </c>
      <c r="E7971" s="11">
        <v>100</v>
      </c>
      <c r="F7971" s="11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  <c r="AA7971" s="5"/>
      <c r="AB7971" s="5"/>
      <c r="AC7971" s="5"/>
      <c r="AD7971" s="5"/>
      <c r="AE7971" s="5"/>
      <c r="AF7971" s="5"/>
      <c r="AG7971" s="5"/>
      <c r="AH7971" s="5"/>
      <c r="AI7971" s="5"/>
      <c r="AJ7971" s="5"/>
      <c r="AK7971" s="5"/>
      <c r="AL7971" s="5"/>
      <c r="AM7971" s="5"/>
      <c r="AN7971" s="5"/>
      <c r="AO7971" s="5"/>
      <c r="AP7971" s="5"/>
      <c r="AQ7971" s="5"/>
    </row>
    <row r="7972" spans="1:43" s="6" customFormat="1" x14ac:dyDescent="0.2">
      <c r="A7972" s="11">
        <f t="shared" si="124"/>
        <v>7970</v>
      </c>
      <c r="B7972" s="14" t="s">
        <v>9966</v>
      </c>
      <c r="C7972" s="11" t="s">
        <v>4537</v>
      </c>
      <c r="D7972" s="11" t="s">
        <v>3494</v>
      </c>
      <c r="E7972" s="11">
        <v>100</v>
      </c>
      <c r="F7972" s="11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  <c r="AA7972" s="5"/>
      <c r="AB7972" s="5"/>
      <c r="AC7972" s="5"/>
      <c r="AD7972" s="5"/>
      <c r="AE7972" s="5"/>
      <c r="AF7972" s="5"/>
      <c r="AG7972" s="5"/>
      <c r="AH7972" s="5"/>
      <c r="AI7972" s="5"/>
      <c r="AJ7972" s="5"/>
      <c r="AK7972" s="5"/>
      <c r="AL7972" s="5"/>
      <c r="AM7972" s="5"/>
      <c r="AN7972" s="5"/>
      <c r="AO7972" s="5"/>
      <c r="AP7972" s="5"/>
      <c r="AQ7972" s="5"/>
    </row>
    <row r="7973" spans="1:43" s="6" customFormat="1" x14ac:dyDescent="0.2">
      <c r="A7973" s="11">
        <f t="shared" si="124"/>
        <v>7971</v>
      </c>
      <c r="B7973" s="17" t="s">
        <v>2668</v>
      </c>
      <c r="C7973" s="16" t="s">
        <v>4537</v>
      </c>
      <c r="D7973" s="11" t="s">
        <v>3494</v>
      </c>
      <c r="E7973" s="11">
        <v>100</v>
      </c>
      <c r="F7973" s="11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  <c r="AA7973" s="5"/>
      <c r="AB7973" s="5"/>
      <c r="AC7973" s="5"/>
      <c r="AD7973" s="5"/>
      <c r="AE7973" s="5"/>
      <c r="AF7973" s="5"/>
      <c r="AG7973" s="5"/>
      <c r="AH7973" s="5"/>
      <c r="AI7973" s="5"/>
      <c r="AJ7973" s="5"/>
      <c r="AK7973" s="5"/>
      <c r="AL7973" s="5"/>
      <c r="AM7973" s="5"/>
      <c r="AN7973" s="5"/>
      <c r="AO7973" s="5"/>
      <c r="AP7973" s="5"/>
      <c r="AQ7973" s="5"/>
    </row>
    <row r="7974" spans="1:43" s="6" customFormat="1" x14ac:dyDescent="0.2">
      <c r="A7974" s="11">
        <f t="shared" si="124"/>
        <v>7972</v>
      </c>
      <c r="B7974" s="14" t="s">
        <v>7346</v>
      </c>
      <c r="C7974" s="11" t="s">
        <v>4537</v>
      </c>
      <c r="D7974" s="11" t="s">
        <v>3494</v>
      </c>
      <c r="E7974" s="11">
        <v>100</v>
      </c>
      <c r="F7974" s="11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  <c r="AA7974" s="5"/>
      <c r="AB7974" s="5"/>
      <c r="AC7974" s="5"/>
      <c r="AD7974" s="5"/>
      <c r="AE7974" s="5"/>
      <c r="AF7974" s="5"/>
      <c r="AG7974" s="5"/>
      <c r="AH7974" s="5"/>
      <c r="AI7974" s="5"/>
      <c r="AJ7974" s="5"/>
      <c r="AK7974" s="5"/>
      <c r="AL7974" s="5"/>
      <c r="AM7974" s="5"/>
      <c r="AN7974" s="5"/>
      <c r="AO7974" s="5"/>
      <c r="AP7974" s="5"/>
      <c r="AQ7974" s="5"/>
    </row>
    <row r="7975" spans="1:43" s="6" customFormat="1" x14ac:dyDescent="0.2">
      <c r="A7975" s="11">
        <f t="shared" si="124"/>
        <v>7973</v>
      </c>
      <c r="B7975" s="14" t="s">
        <v>12379</v>
      </c>
      <c r="C7975" s="11" t="s">
        <v>12380</v>
      </c>
      <c r="D7975" s="11" t="s">
        <v>3494</v>
      </c>
      <c r="E7975" s="11">
        <v>100</v>
      </c>
      <c r="F7975" s="11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  <c r="AA7975" s="5"/>
      <c r="AB7975" s="5"/>
      <c r="AC7975" s="5"/>
      <c r="AD7975" s="5"/>
      <c r="AE7975" s="5"/>
      <c r="AF7975" s="5"/>
      <c r="AG7975" s="5"/>
      <c r="AH7975" s="5"/>
      <c r="AI7975" s="5"/>
      <c r="AJ7975" s="5"/>
      <c r="AK7975" s="5"/>
      <c r="AL7975" s="5"/>
      <c r="AM7975" s="5"/>
      <c r="AN7975" s="5"/>
      <c r="AO7975" s="5"/>
      <c r="AP7975" s="5"/>
      <c r="AQ7975" s="5"/>
    </row>
    <row r="7976" spans="1:43" s="6" customFormat="1" x14ac:dyDescent="0.2">
      <c r="A7976" s="11">
        <f t="shared" si="124"/>
        <v>7974</v>
      </c>
      <c r="B7976" s="14" t="s">
        <v>7347</v>
      </c>
      <c r="C7976" s="11" t="s">
        <v>4537</v>
      </c>
      <c r="D7976" s="11" t="s">
        <v>3494</v>
      </c>
      <c r="E7976" s="11">
        <v>100</v>
      </c>
      <c r="F7976" s="11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  <c r="AA7976" s="5"/>
      <c r="AB7976" s="5"/>
      <c r="AC7976" s="5"/>
      <c r="AD7976" s="5"/>
      <c r="AE7976" s="5"/>
      <c r="AF7976" s="5"/>
      <c r="AG7976" s="5"/>
      <c r="AH7976" s="5"/>
      <c r="AI7976" s="5"/>
      <c r="AJ7976" s="5"/>
      <c r="AK7976" s="5"/>
      <c r="AL7976" s="5"/>
      <c r="AM7976" s="5"/>
      <c r="AN7976" s="5"/>
      <c r="AO7976" s="5"/>
      <c r="AP7976" s="5"/>
      <c r="AQ7976" s="5"/>
    </row>
    <row r="7977" spans="1:43" s="6" customFormat="1" x14ac:dyDescent="0.2">
      <c r="A7977" s="11">
        <f t="shared" si="124"/>
        <v>7975</v>
      </c>
      <c r="B7977" s="14" t="s">
        <v>5950</v>
      </c>
      <c r="C7977" s="11" t="s">
        <v>4537</v>
      </c>
      <c r="D7977" s="11" t="s">
        <v>3494</v>
      </c>
      <c r="E7977" s="11">
        <v>100</v>
      </c>
      <c r="F7977" s="11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  <c r="AA7977" s="5"/>
      <c r="AB7977" s="5"/>
      <c r="AC7977" s="5"/>
      <c r="AD7977" s="5"/>
      <c r="AE7977" s="5"/>
      <c r="AF7977" s="5"/>
      <c r="AG7977" s="5"/>
      <c r="AH7977" s="5"/>
      <c r="AI7977" s="5"/>
      <c r="AJ7977" s="5"/>
      <c r="AK7977" s="5"/>
      <c r="AL7977" s="5"/>
      <c r="AM7977" s="5"/>
      <c r="AN7977" s="5"/>
      <c r="AO7977" s="5"/>
      <c r="AP7977" s="5"/>
      <c r="AQ7977" s="5"/>
    </row>
    <row r="7978" spans="1:43" s="6" customFormat="1" x14ac:dyDescent="0.2">
      <c r="A7978" s="11">
        <f t="shared" si="124"/>
        <v>7976</v>
      </c>
      <c r="B7978" s="14" t="s">
        <v>5951</v>
      </c>
      <c r="C7978" s="11" t="s">
        <v>4537</v>
      </c>
      <c r="D7978" s="11" t="s">
        <v>3494</v>
      </c>
      <c r="E7978" s="11">
        <v>100</v>
      </c>
      <c r="F7978" s="11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  <c r="AA7978" s="5"/>
      <c r="AB7978" s="5"/>
      <c r="AC7978" s="5"/>
      <c r="AD7978" s="5"/>
      <c r="AE7978" s="5"/>
      <c r="AF7978" s="5"/>
      <c r="AG7978" s="5"/>
      <c r="AH7978" s="5"/>
      <c r="AI7978" s="5"/>
      <c r="AJ7978" s="5"/>
      <c r="AK7978" s="5"/>
      <c r="AL7978" s="5"/>
      <c r="AM7978" s="5"/>
      <c r="AN7978" s="5"/>
      <c r="AO7978" s="5"/>
      <c r="AP7978" s="5"/>
      <c r="AQ7978" s="5"/>
    </row>
    <row r="7979" spans="1:43" s="6" customFormat="1" x14ac:dyDescent="0.2">
      <c r="A7979" s="11">
        <f t="shared" si="124"/>
        <v>7977</v>
      </c>
      <c r="B7979" s="17" t="s">
        <v>6724</v>
      </c>
      <c r="C7979" s="16" t="s">
        <v>4537</v>
      </c>
      <c r="D7979" s="11" t="s">
        <v>3494</v>
      </c>
      <c r="E7979" s="11">
        <v>100</v>
      </c>
      <c r="F7979" s="11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  <c r="AA7979" s="5"/>
      <c r="AB7979" s="5"/>
      <c r="AC7979" s="5"/>
      <c r="AD7979" s="5"/>
      <c r="AE7979" s="5"/>
      <c r="AF7979" s="5"/>
      <c r="AG7979" s="5"/>
      <c r="AH7979" s="5"/>
      <c r="AI7979" s="5"/>
      <c r="AJ7979" s="5"/>
      <c r="AK7979" s="5"/>
      <c r="AL7979" s="5"/>
      <c r="AM7979" s="5"/>
      <c r="AN7979" s="5"/>
      <c r="AO7979" s="5"/>
      <c r="AP7979" s="5"/>
      <c r="AQ7979" s="5"/>
    </row>
    <row r="7980" spans="1:43" s="6" customFormat="1" x14ac:dyDescent="0.2">
      <c r="A7980" s="11">
        <f t="shared" si="124"/>
        <v>7978</v>
      </c>
      <c r="B7980" s="14" t="s">
        <v>6756</v>
      </c>
      <c r="C7980" s="11" t="s">
        <v>4537</v>
      </c>
      <c r="D7980" s="11" t="s">
        <v>3494</v>
      </c>
      <c r="E7980" s="11">
        <v>100</v>
      </c>
      <c r="F7980" s="11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  <c r="AA7980" s="5"/>
      <c r="AB7980" s="5"/>
      <c r="AC7980" s="5"/>
      <c r="AD7980" s="5"/>
      <c r="AE7980" s="5"/>
      <c r="AF7980" s="5"/>
      <c r="AG7980" s="5"/>
      <c r="AH7980" s="5"/>
      <c r="AI7980" s="5"/>
      <c r="AJ7980" s="5"/>
      <c r="AK7980" s="5"/>
      <c r="AL7980" s="5"/>
      <c r="AM7980" s="5"/>
      <c r="AN7980" s="5"/>
      <c r="AO7980" s="5"/>
      <c r="AP7980" s="5"/>
      <c r="AQ7980" s="5"/>
    </row>
    <row r="7981" spans="1:43" s="6" customFormat="1" x14ac:dyDescent="0.2">
      <c r="A7981" s="11">
        <f t="shared" si="124"/>
        <v>7979</v>
      </c>
      <c r="B7981" s="14" t="s">
        <v>6232</v>
      </c>
      <c r="C7981" s="16" t="s">
        <v>4537</v>
      </c>
      <c r="D7981" s="11" t="s">
        <v>3494</v>
      </c>
      <c r="E7981" s="11">
        <v>100</v>
      </c>
      <c r="F7981" s="11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  <c r="AA7981" s="5"/>
      <c r="AB7981" s="5"/>
      <c r="AC7981" s="5"/>
      <c r="AD7981" s="5"/>
      <c r="AE7981" s="5"/>
      <c r="AF7981" s="5"/>
      <c r="AG7981" s="5"/>
      <c r="AH7981" s="5"/>
      <c r="AI7981" s="5"/>
      <c r="AJ7981" s="5"/>
      <c r="AK7981" s="5"/>
      <c r="AL7981" s="5"/>
      <c r="AM7981" s="5"/>
      <c r="AN7981" s="5"/>
      <c r="AO7981" s="5"/>
      <c r="AP7981" s="5"/>
      <c r="AQ7981" s="5"/>
    </row>
    <row r="7982" spans="1:43" s="6" customFormat="1" x14ac:dyDescent="0.2">
      <c r="A7982" s="11">
        <f t="shared" si="124"/>
        <v>7980</v>
      </c>
      <c r="B7982" s="14" t="s">
        <v>4551</v>
      </c>
      <c r="C7982" s="11" t="s">
        <v>4537</v>
      </c>
      <c r="D7982" s="11" t="s">
        <v>3494</v>
      </c>
      <c r="E7982" s="11">
        <v>100</v>
      </c>
      <c r="F7982" s="11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  <c r="AA7982" s="5"/>
      <c r="AB7982" s="5"/>
      <c r="AC7982" s="5"/>
      <c r="AD7982" s="5"/>
      <c r="AE7982" s="5"/>
      <c r="AF7982" s="5"/>
      <c r="AG7982" s="5"/>
      <c r="AH7982" s="5"/>
      <c r="AI7982" s="5"/>
      <c r="AJ7982" s="5"/>
      <c r="AK7982" s="5"/>
      <c r="AL7982" s="5"/>
      <c r="AM7982" s="5"/>
      <c r="AN7982" s="5"/>
      <c r="AO7982" s="5"/>
      <c r="AP7982" s="5"/>
      <c r="AQ7982" s="5"/>
    </row>
    <row r="7983" spans="1:43" s="6" customFormat="1" x14ac:dyDescent="0.2">
      <c r="A7983" s="11">
        <f t="shared" si="124"/>
        <v>7981</v>
      </c>
      <c r="B7983" s="14" t="s">
        <v>5980</v>
      </c>
      <c r="C7983" s="16" t="s">
        <v>4537</v>
      </c>
      <c r="D7983" s="11" t="s">
        <v>3494</v>
      </c>
      <c r="E7983" s="11">
        <v>100</v>
      </c>
      <c r="F7983" s="11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  <c r="AA7983" s="5"/>
      <c r="AB7983" s="5"/>
      <c r="AC7983" s="5"/>
      <c r="AD7983" s="5"/>
      <c r="AE7983" s="5"/>
      <c r="AF7983" s="5"/>
      <c r="AG7983" s="5"/>
      <c r="AH7983" s="5"/>
      <c r="AI7983" s="5"/>
      <c r="AJ7983" s="5"/>
      <c r="AK7983" s="5"/>
      <c r="AL7983" s="5"/>
      <c r="AM7983" s="5"/>
      <c r="AN7983" s="5"/>
      <c r="AO7983" s="5"/>
      <c r="AP7983" s="5"/>
      <c r="AQ7983" s="5"/>
    </row>
    <row r="7984" spans="1:43" s="6" customFormat="1" x14ac:dyDescent="0.2">
      <c r="A7984" s="11">
        <f t="shared" si="124"/>
        <v>7982</v>
      </c>
      <c r="B7984" s="14" t="s">
        <v>4552</v>
      </c>
      <c r="C7984" s="11" t="s">
        <v>4537</v>
      </c>
      <c r="D7984" s="11" t="s">
        <v>3494</v>
      </c>
      <c r="E7984" s="11">
        <v>100</v>
      </c>
      <c r="F7984" s="11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  <c r="AA7984" s="5"/>
      <c r="AB7984" s="5"/>
      <c r="AC7984" s="5"/>
      <c r="AD7984" s="5"/>
      <c r="AE7984" s="5"/>
      <c r="AF7984" s="5"/>
      <c r="AG7984" s="5"/>
      <c r="AH7984" s="5"/>
      <c r="AI7984" s="5"/>
      <c r="AJ7984" s="5"/>
      <c r="AK7984" s="5"/>
      <c r="AL7984" s="5"/>
      <c r="AM7984" s="5"/>
      <c r="AN7984" s="5"/>
      <c r="AO7984" s="5"/>
      <c r="AP7984" s="5"/>
      <c r="AQ7984" s="5"/>
    </row>
    <row r="7985" spans="1:43" s="6" customFormat="1" x14ac:dyDescent="0.2">
      <c r="A7985" s="11">
        <f t="shared" si="124"/>
        <v>7983</v>
      </c>
      <c r="B7985" s="14" t="s">
        <v>9285</v>
      </c>
      <c r="C7985" s="11" t="s">
        <v>4537</v>
      </c>
      <c r="D7985" s="11" t="s">
        <v>3494</v>
      </c>
      <c r="E7985" s="11">
        <v>100</v>
      </c>
      <c r="F7985" s="11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  <c r="AA7985" s="5"/>
      <c r="AB7985" s="5"/>
      <c r="AC7985" s="5"/>
      <c r="AD7985" s="5"/>
      <c r="AE7985" s="5"/>
      <c r="AF7985" s="5"/>
      <c r="AG7985" s="5"/>
      <c r="AH7985" s="5"/>
      <c r="AI7985" s="5"/>
      <c r="AJ7985" s="5"/>
      <c r="AK7985" s="5"/>
      <c r="AL7985" s="5"/>
      <c r="AM7985" s="5"/>
      <c r="AN7985" s="5"/>
      <c r="AO7985" s="5"/>
      <c r="AP7985" s="5"/>
      <c r="AQ7985" s="5"/>
    </row>
    <row r="7986" spans="1:43" s="6" customFormat="1" x14ac:dyDescent="0.2">
      <c r="A7986" s="11">
        <f t="shared" si="124"/>
        <v>7984</v>
      </c>
      <c r="B7986" s="14" t="s">
        <v>4553</v>
      </c>
      <c r="C7986" s="11" t="s">
        <v>4537</v>
      </c>
      <c r="D7986" s="11" t="s">
        <v>3494</v>
      </c>
      <c r="E7986" s="11">
        <v>100</v>
      </c>
      <c r="F7986" s="11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  <c r="AA7986" s="5"/>
      <c r="AB7986" s="5"/>
      <c r="AC7986" s="5"/>
      <c r="AD7986" s="5"/>
      <c r="AE7986" s="5"/>
      <c r="AF7986" s="5"/>
      <c r="AG7986" s="5"/>
      <c r="AH7986" s="5"/>
      <c r="AI7986" s="5"/>
      <c r="AJ7986" s="5"/>
      <c r="AK7986" s="5"/>
      <c r="AL7986" s="5"/>
      <c r="AM7986" s="5"/>
      <c r="AN7986" s="5"/>
      <c r="AO7986" s="5"/>
      <c r="AP7986" s="5"/>
      <c r="AQ7986" s="5"/>
    </row>
    <row r="7987" spans="1:43" s="6" customFormat="1" x14ac:dyDescent="0.2">
      <c r="A7987" s="11">
        <f t="shared" si="124"/>
        <v>7985</v>
      </c>
      <c r="B7987" s="14" t="s">
        <v>5638</v>
      </c>
      <c r="C7987" s="11" t="s">
        <v>4537</v>
      </c>
      <c r="D7987" s="11" t="s">
        <v>3494</v>
      </c>
      <c r="E7987" s="11">
        <v>100</v>
      </c>
      <c r="F7987" s="11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  <c r="AA7987" s="5"/>
      <c r="AB7987" s="5"/>
      <c r="AC7987" s="5"/>
      <c r="AD7987" s="5"/>
      <c r="AE7987" s="5"/>
      <c r="AF7987" s="5"/>
      <c r="AG7987" s="5"/>
      <c r="AH7987" s="5"/>
      <c r="AI7987" s="5"/>
      <c r="AJ7987" s="5"/>
      <c r="AK7987" s="5"/>
      <c r="AL7987" s="5"/>
      <c r="AM7987" s="5"/>
      <c r="AN7987" s="5"/>
      <c r="AO7987" s="5"/>
      <c r="AP7987" s="5"/>
      <c r="AQ7987" s="5"/>
    </row>
    <row r="7988" spans="1:43" s="6" customFormat="1" x14ac:dyDescent="0.2">
      <c r="A7988" s="11">
        <f t="shared" si="124"/>
        <v>7986</v>
      </c>
      <c r="B7988" s="14" t="s">
        <v>5639</v>
      </c>
      <c r="C7988" s="11" t="s">
        <v>4537</v>
      </c>
      <c r="D7988" s="11" t="s">
        <v>3494</v>
      </c>
      <c r="E7988" s="11">
        <v>100</v>
      </c>
      <c r="F7988" s="11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  <c r="AA7988" s="5"/>
      <c r="AB7988" s="5"/>
      <c r="AC7988" s="5"/>
      <c r="AD7988" s="5"/>
      <c r="AE7988" s="5"/>
      <c r="AF7988" s="5"/>
      <c r="AG7988" s="5"/>
      <c r="AH7988" s="5"/>
      <c r="AI7988" s="5"/>
      <c r="AJ7988" s="5"/>
      <c r="AK7988" s="5"/>
      <c r="AL7988" s="5"/>
      <c r="AM7988" s="5"/>
      <c r="AN7988" s="5"/>
      <c r="AO7988" s="5"/>
      <c r="AP7988" s="5"/>
      <c r="AQ7988" s="5"/>
    </row>
    <row r="7989" spans="1:43" s="6" customFormat="1" x14ac:dyDescent="0.2">
      <c r="A7989" s="11">
        <f t="shared" si="124"/>
        <v>7987</v>
      </c>
      <c r="B7989" s="14" t="s">
        <v>2669</v>
      </c>
      <c r="C7989" s="11" t="s">
        <v>2670</v>
      </c>
      <c r="D7989" s="11" t="s">
        <v>3494</v>
      </c>
      <c r="E7989" s="11">
        <v>100</v>
      </c>
      <c r="F7989" s="11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  <c r="AA7989" s="5"/>
      <c r="AB7989" s="5"/>
      <c r="AC7989" s="5"/>
      <c r="AD7989" s="5"/>
      <c r="AE7989" s="5"/>
      <c r="AF7989" s="5"/>
      <c r="AG7989" s="5"/>
      <c r="AH7989" s="5"/>
      <c r="AI7989" s="5"/>
      <c r="AJ7989" s="5"/>
      <c r="AK7989" s="5"/>
      <c r="AL7989" s="5"/>
      <c r="AM7989" s="5"/>
      <c r="AN7989" s="5"/>
      <c r="AO7989" s="5"/>
      <c r="AP7989" s="5"/>
      <c r="AQ7989" s="5"/>
    </row>
    <row r="7990" spans="1:43" s="6" customFormat="1" x14ac:dyDescent="0.2">
      <c r="A7990" s="11">
        <f t="shared" si="124"/>
        <v>7988</v>
      </c>
      <c r="B7990" s="14" t="s">
        <v>5640</v>
      </c>
      <c r="C7990" s="11" t="s">
        <v>4537</v>
      </c>
      <c r="D7990" s="11" t="s">
        <v>3494</v>
      </c>
      <c r="E7990" s="11">
        <v>100</v>
      </c>
      <c r="F7990" s="11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  <c r="AA7990" s="5"/>
      <c r="AB7990" s="5"/>
      <c r="AC7990" s="5"/>
      <c r="AD7990" s="5"/>
      <c r="AE7990" s="5"/>
      <c r="AF7990" s="5"/>
      <c r="AG7990" s="5"/>
      <c r="AH7990" s="5"/>
      <c r="AI7990" s="5"/>
      <c r="AJ7990" s="5"/>
      <c r="AK7990" s="5"/>
      <c r="AL7990" s="5"/>
      <c r="AM7990" s="5"/>
      <c r="AN7990" s="5"/>
      <c r="AO7990" s="5"/>
      <c r="AP7990" s="5"/>
      <c r="AQ7990" s="5"/>
    </row>
    <row r="7991" spans="1:43" s="6" customFormat="1" x14ac:dyDescent="0.2">
      <c r="A7991" s="11">
        <f t="shared" si="124"/>
        <v>7989</v>
      </c>
      <c r="B7991" s="14" t="s">
        <v>4675</v>
      </c>
      <c r="C7991" s="16" t="s">
        <v>4537</v>
      </c>
      <c r="D7991" s="11" t="s">
        <v>3494</v>
      </c>
      <c r="E7991" s="11">
        <v>100</v>
      </c>
      <c r="F7991" s="11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  <c r="AA7991" s="5"/>
      <c r="AB7991" s="5"/>
      <c r="AC7991" s="5"/>
      <c r="AD7991" s="5"/>
      <c r="AE7991" s="5"/>
      <c r="AF7991" s="5"/>
      <c r="AG7991" s="5"/>
      <c r="AH7991" s="5"/>
      <c r="AI7991" s="5"/>
      <c r="AJ7991" s="5"/>
      <c r="AK7991" s="5"/>
      <c r="AL7991" s="5"/>
      <c r="AM7991" s="5"/>
      <c r="AN7991" s="5"/>
      <c r="AO7991" s="5"/>
      <c r="AP7991" s="5"/>
      <c r="AQ7991" s="5"/>
    </row>
    <row r="7992" spans="1:43" s="6" customFormat="1" x14ac:dyDescent="0.2">
      <c r="A7992" s="11">
        <f t="shared" si="124"/>
        <v>7990</v>
      </c>
      <c r="B7992" s="14" t="s">
        <v>5641</v>
      </c>
      <c r="C7992" s="11" t="s">
        <v>4537</v>
      </c>
      <c r="D7992" s="11" t="s">
        <v>3494</v>
      </c>
      <c r="E7992" s="11">
        <v>100</v>
      </c>
      <c r="F7992" s="11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  <c r="AA7992" s="5"/>
      <c r="AB7992" s="5"/>
      <c r="AC7992" s="5"/>
      <c r="AD7992" s="5"/>
      <c r="AE7992" s="5"/>
      <c r="AF7992" s="5"/>
      <c r="AG7992" s="5"/>
      <c r="AH7992" s="5"/>
      <c r="AI7992" s="5"/>
      <c r="AJ7992" s="5"/>
      <c r="AK7992" s="5"/>
      <c r="AL7992" s="5"/>
      <c r="AM7992" s="5"/>
      <c r="AN7992" s="5"/>
      <c r="AO7992" s="5"/>
      <c r="AP7992" s="5"/>
      <c r="AQ7992" s="5"/>
    </row>
    <row r="7993" spans="1:43" s="6" customFormat="1" x14ac:dyDescent="0.2">
      <c r="A7993" s="11">
        <f t="shared" si="124"/>
        <v>7991</v>
      </c>
      <c r="B7993" s="14" t="s">
        <v>2671</v>
      </c>
      <c r="C7993" s="16" t="s">
        <v>2672</v>
      </c>
      <c r="D7993" s="11" t="s">
        <v>3494</v>
      </c>
      <c r="E7993" s="11">
        <v>100</v>
      </c>
      <c r="F7993" s="11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  <c r="AA7993" s="5"/>
      <c r="AB7993" s="5"/>
      <c r="AC7993" s="5"/>
      <c r="AD7993" s="5"/>
      <c r="AE7993" s="5"/>
      <c r="AF7993" s="5"/>
      <c r="AG7993" s="5"/>
      <c r="AH7993" s="5"/>
      <c r="AI7993" s="5"/>
      <c r="AJ7993" s="5"/>
      <c r="AK7993" s="5"/>
      <c r="AL7993" s="5"/>
      <c r="AM7993" s="5"/>
      <c r="AN7993" s="5"/>
      <c r="AO7993" s="5"/>
      <c r="AP7993" s="5"/>
      <c r="AQ7993" s="5"/>
    </row>
    <row r="7994" spans="1:43" s="6" customFormat="1" x14ac:dyDescent="0.2">
      <c r="A7994" s="11">
        <f t="shared" si="124"/>
        <v>7992</v>
      </c>
      <c r="B7994" s="14" t="s">
        <v>5642</v>
      </c>
      <c r="C7994" s="11" t="s">
        <v>4537</v>
      </c>
      <c r="D7994" s="11" t="s">
        <v>3494</v>
      </c>
      <c r="E7994" s="11">
        <v>100</v>
      </c>
      <c r="F7994" s="11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  <c r="AA7994" s="5"/>
      <c r="AB7994" s="5"/>
      <c r="AC7994" s="5"/>
      <c r="AD7994" s="5"/>
      <c r="AE7994" s="5"/>
      <c r="AF7994" s="5"/>
      <c r="AG7994" s="5"/>
      <c r="AH7994" s="5"/>
      <c r="AI7994" s="5"/>
      <c r="AJ7994" s="5"/>
      <c r="AK7994" s="5"/>
      <c r="AL7994" s="5"/>
      <c r="AM7994" s="5"/>
      <c r="AN7994" s="5"/>
      <c r="AO7994" s="5"/>
      <c r="AP7994" s="5"/>
      <c r="AQ7994" s="5"/>
    </row>
    <row r="7995" spans="1:43" s="6" customFormat="1" x14ac:dyDescent="0.2">
      <c r="A7995" s="11">
        <f t="shared" si="124"/>
        <v>7993</v>
      </c>
      <c r="B7995" s="14" t="s">
        <v>5643</v>
      </c>
      <c r="C7995" s="11" t="s">
        <v>4537</v>
      </c>
      <c r="D7995" s="11" t="s">
        <v>3494</v>
      </c>
      <c r="E7995" s="11">
        <v>100</v>
      </c>
      <c r="F7995" s="11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  <c r="AA7995" s="5"/>
      <c r="AB7995" s="5"/>
      <c r="AC7995" s="5"/>
      <c r="AD7995" s="5"/>
      <c r="AE7995" s="5"/>
      <c r="AF7995" s="5"/>
      <c r="AG7995" s="5"/>
      <c r="AH7995" s="5"/>
      <c r="AI7995" s="5"/>
      <c r="AJ7995" s="5"/>
      <c r="AK7995" s="5"/>
      <c r="AL7995" s="5"/>
      <c r="AM7995" s="5"/>
      <c r="AN7995" s="5"/>
      <c r="AO7995" s="5"/>
      <c r="AP7995" s="5"/>
      <c r="AQ7995" s="5"/>
    </row>
    <row r="7996" spans="1:43" s="6" customFormat="1" x14ac:dyDescent="0.2">
      <c r="A7996" s="11">
        <f t="shared" si="124"/>
        <v>7994</v>
      </c>
      <c r="B7996" s="14" t="s">
        <v>5644</v>
      </c>
      <c r="C7996" s="11" t="s">
        <v>4537</v>
      </c>
      <c r="D7996" s="11" t="s">
        <v>3494</v>
      </c>
      <c r="E7996" s="11">
        <v>100</v>
      </c>
      <c r="F7996" s="11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  <c r="AA7996" s="5"/>
      <c r="AB7996" s="5"/>
      <c r="AC7996" s="5"/>
      <c r="AD7996" s="5"/>
      <c r="AE7996" s="5"/>
      <c r="AF7996" s="5"/>
      <c r="AG7996" s="5"/>
      <c r="AH7996" s="5"/>
      <c r="AI7996" s="5"/>
      <c r="AJ7996" s="5"/>
      <c r="AK7996" s="5"/>
      <c r="AL7996" s="5"/>
      <c r="AM7996" s="5"/>
      <c r="AN7996" s="5"/>
      <c r="AO7996" s="5"/>
      <c r="AP7996" s="5"/>
      <c r="AQ7996" s="5"/>
    </row>
    <row r="7997" spans="1:43" s="6" customFormat="1" x14ac:dyDescent="0.2">
      <c r="A7997" s="11">
        <f t="shared" si="124"/>
        <v>7995</v>
      </c>
      <c r="B7997" s="14" t="s">
        <v>5858</v>
      </c>
      <c r="C7997" s="11" t="s">
        <v>4537</v>
      </c>
      <c r="D7997" s="11" t="s">
        <v>3494</v>
      </c>
      <c r="E7997" s="11">
        <v>100</v>
      </c>
      <c r="F7997" s="11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  <c r="AA7997" s="5"/>
      <c r="AB7997" s="5"/>
      <c r="AC7997" s="5"/>
      <c r="AD7997" s="5"/>
      <c r="AE7997" s="5"/>
      <c r="AF7997" s="5"/>
      <c r="AG7997" s="5"/>
      <c r="AH7997" s="5"/>
      <c r="AI7997" s="5"/>
      <c r="AJ7997" s="5"/>
      <c r="AK7997" s="5"/>
      <c r="AL7997" s="5"/>
      <c r="AM7997" s="5"/>
      <c r="AN7997" s="5"/>
      <c r="AO7997" s="5"/>
      <c r="AP7997" s="5"/>
      <c r="AQ7997" s="5"/>
    </row>
    <row r="7998" spans="1:43" s="6" customFormat="1" x14ac:dyDescent="0.2">
      <c r="A7998" s="11">
        <f t="shared" si="124"/>
        <v>7996</v>
      </c>
      <c r="B7998" s="14" t="s">
        <v>5645</v>
      </c>
      <c r="C7998" s="11" t="s">
        <v>4537</v>
      </c>
      <c r="D7998" s="11" t="s">
        <v>3494</v>
      </c>
      <c r="E7998" s="11">
        <v>100</v>
      </c>
      <c r="F7998" s="11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  <c r="AA7998" s="5"/>
      <c r="AB7998" s="5"/>
      <c r="AC7998" s="5"/>
      <c r="AD7998" s="5"/>
      <c r="AE7998" s="5"/>
      <c r="AF7998" s="5"/>
      <c r="AG7998" s="5"/>
      <c r="AH7998" s="5"/>
      <c r="AI7998" s="5"/>
      <c r="AJ7998" s="5"/>
      <c r="AK7998" s="5"/>
      <c r="AL7998" s="5"/>
      <c r="AM7998" s="5"/>
      <c r="AN7998" s="5"/>
      <c r="AO7998" s="5"/>
      <c r="AP7998" s="5"/>
      <c r="AQ7998" s="5"/>
    </row>
    <row r="7999" spans="1:43" s="6" customFormat="1" x14ac:dyDescent="0.2">
      <c r="A7999" s="11">
        <f t="shared" si="124"/>
        <v>7997</v>
      </c>
      <c r="B7999" s="14" t="s">
        <v>2673</v>
      </c>
      <c r="C7999" s="11" t="s">
        <v>2674</v>
      </c>
      <c r="D7999" s="11" t="s">
        <v>3494</v>
      </c>
      <c r="E7999" s="11">
        <v>100</v>
      </c>
      <c r="F7999" s="11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  <c r="AA7999" s="5"/>
      <c r="AB7999" s="5"/>
      <c r="AC7999" s="5"/>
      <c r="AD7999" s="5"/>
      <c r="AE7999" s="5"/>
      <c r="AF7999" s="5"/>
      <c r="AG7999" s="5"/>
      <c r="AH7999" s="5"/>
      <c r="AI7999" s="5"/>
      <c r="AJ7999" s="5"/>
      <c r="AK7999" s="5"/>
      <c r="AL7999" s="5"/>
      <c r="AM7999" s="5"/>
      <c r="AN7999" s="5"/>
      <c r="AO7999" s="5"/>
      <c r="AP7999" s="5"/>
      <c r="AQ7999" s="5"/>
    </row>
    <row r="8000" spans="1:43" s="6" customFormat="1" x14ac:dyDescent="0.2">
      <c r="A8000" s="11">
        <f t="shared" si="124"/>
        <v>7998</v>
      </c>
      <c r="B8000" s="14" t="s">
        <v>4554</v>
      </c>
      <c r="C8000" s="11" t="s">
        <v>4537</v>
      </c>
      <c r="D8000" s="11" t="s">
        <v>3494</v>
      </c>
      <c r="E8000" s="11">
        <v>100</v>
      </c>
      <c r="F8000" s="11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  <c r="AA8000" s="5"/>
      <c r="AB8000" s="5"/>
      <c r="AC8000" s="5"/>
      <c r="AD8000" s="5"/>
      <c r="AE8000" s="5"/>
      <c r="AF8000" s="5"/>
      <c r="AG8000" s="5"/>
      <c r="AH8000" s="5"/>
      <c r="AI8000" s="5"/>
      <c r="AJ8000" s="5"/>
      <c r="AK8000" s="5"/>
      <c r="AL8000" s="5"/>
      <c r="AM8000" s="5"/>
      <c r="AN8000" s="5"/>
      <c r="AO8000" s="5"/>
      <c r="AP8000" s="5"/>
      <c r="AQ8000" s="5"/>
    </row>
    <row r="8001" spans="1:43" s="6" customFormat="1" x14ac:dyDescent="0.2">
      <c r="A8001" s="11">
        <f t="shared" si="124"/>
        <v>7999</v>
      </c>
      <c r="B8001" s="14" t="s">
        <v>10778</v>
      </c>
      <c r="C8001" s="11" t="s">
        <v>4537</v>
      </c>
      <c r="D8001" s="11" t="s">
        <v>3494</v>
      </c>
      <c r="E8001" s="11">
        <v>100</v>
      </c>
      <c r="F8001" s="11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  <c r="AA8001" s="5"/>
      <c r="AB8001" s="5"/>
      <c r="AC8001" s="5"/>
      <c r="AD8001" s="5"/>
      <c r="AE8001" s="5"/>
      <c r="AF8001" s="5"/>
      <c r="AG8001" s="5"/>
      <c r="AH8001" s="5"/>
      <c r="AI8001" s="5"/>
      <c r="AJ8001" s="5"/>
      <c r="AK8001" s="5"/>
      <c r="AL8001" s="5"/>
      <c r="AM8001" s="5"/>
      <c r="AN8001" s="5"/>
      <c r="AO8001" s="5"/>
      <c r="AP8001" s="5"/>
      <c r="AQ8001" s="5"/>
    </row>
    <row r="8002" spans="1:43" s="6" customFormat="1" x14ac:dyDescent="0.2">
      <c r="A8002" s="11">
        <f t="shared" si="124"/>
        <v>8000</v>
      </c>
      <c r="B8002" s="14" t="s">
        <v>4555</v>
      </c>
      <c r="C8002" s="11" t="s">
        <v>4537</v>
      </c>
      <c r="D8002" s="11" t="s">
        <v>3494</v>
      </c>
      <c r="E8002" s="11">
        <v>100</v>
      </c>
      <c r="F8002" s="11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  <c r="AA8002" s="5"/>
      <c r="AB8002" s="5"/>
      <c r="AC8002" s="5"/>
      <c r="AD8002" s="5"/>
      <c r="AE8002" s="5"/>
      <c r="AF8002" s="5"/>
      <c r="AG8002" s="5"/>
      <c r="AH8002" s="5"/>
      <c r="AI8002" s="5"/>
      <c r="AJ8002" s="5"/>
      <c r="AK8002" s="5"/>
      <c r="AL8002" s="5"/>
      <c r="AM8002" s="5"/>
      <c r="AN8002" s="5"/>
      <c r="AO8002" s="5"/>
      <c r="AP8002" s="5"/>
      <c r="AQ8002" s="5"/>
    </row>
    <row r="8003" spans="1:43" s="6" customFormat="1" x14ac:dyDescent="0.2">
      <c r="A8003" s="11">
        <f t="shared" ref="A8003:A8066" si="125">A8002+1</f>
        <v>8001</v>
      </c>
      <c r="B8003" s="14" t="s">
        <v>4556</v>
      </c>
      <c r="C8003" s="11" t="s">
        <v>4537</v>
      </c>
      <c r="D8003" s="11" t="s">
        <v>3494</v>
      </c>
      <c r="E8003" s="11">
        <v>100</v>
      </c>
      <c r="F8003" s="11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  <c r="AA8003" s="5"/>
      <c r="AB8003" s="5"/>
      <c r="AC8003" s="5"/>
      <c r="AD8003" s="5"/>
      <c r="AE8003" s="5"/>
      <c r="AF8003" s="5"/>
      <c r="AG8003" s="5"/>
      <c r="AH8003" s="5"/>
      <c r="AI8003" s="5"/>
      <c r="AJ8003" s="5"/>
      <c r="AK8003" s="5"/>
      <c r="AL8003" s="5"/>
      <c r="AM8003" s="5"/>
      <c r="AN8003" s="5"/>
      <c r="AO8003" s="5"/>
      <c r="AP8003" s="5"/>
      <c r="AQ8003" s="5"/>
    </row>
    <row r="8004" spans="1:43" s="6" customFormat="1" x14ac:dyDescent="0.2">
      <c r="A8004" s="11">
        <f t="shared" si="125"/>
        <v>8002</v>
      </c>
      <c r="B8004" s="14" t="s">
        <v>11239</v>
      </c>
      <c r="C8004" s="11" t="s">
        <v>11240</v>
      </c>
      <c r="D8004" s="11" t="s">
        <v>56</v>
      </c>
      <c r="E8004" s="11">
        <v>60</v>
      </c>
      <c r="F8004" s="11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  <c r="AA8004" s="5"/>
      <c r="AB8004" s="5"/>
      <c r="AC8004" s="5"/>
      <c r="AD8004" s="5"/>
      <c r="AE8004" s="5"/>
      <c r="AF8004" s="5"/>
      <c r="AG8004" s="5"/>
      <c r="AH8004" s="5"/>
      <c r="AI8004" s="5"/>
      <c r="AJ8004" s="5"/>
      <c r="AK8004" s="5"/>
      <c r="AL8004" s="5"/>
      <c r="AM8004" s="5"/>
      <c r="AN8004" s="5"/>
      <c r="AO8004" s="5"/>
      <c r="AP8004" s="5"/>
      <c r="AQ8004" s="5"/>
    </row>
    <row r="8005" spans="1:43" s="6" customFormat="1" x14ac:dyDescent="0.2">
      <c r="A8005" s="11">
        <f t="shared" si="125"/>
        <v>8003</v>
      </c>
      <c r="B8005" s="14" t="s">
        <v>2675</v>
      </c>
      <c r="C8005" s="11" t="s">
        <v>2676</v>
      </c>
      <c r="D8005" s="11" t="s">
        <v>56</v>
      </c>
      <c r="E8005" s="11">
        <v>40</v>
      </c>
      <c r="F8005" s="11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  <c r="AA8005" s="5"/>
      <c r="AB8005" s="5"/>
      <c r="AC8005" s="5"/>
      <c r="AD8005" s="5"/>
      <c r="AE8005" s="5"/>
      <c r="AF8005" s="5"/>
      <c r="AG8005" s="5"/>
      <c r="AH8005" s="5"/>
      <c r="AI8005" s="5"/>
      <c r="AJ8005" s="5"/>
      <c r="AK8005" s="5"/>
      <c r="AL8005" s="5"/>
      <c r="AM8005" s="5"/>
      <c r="AN8005" s="5"/>
      <c r="AO8005" s="5"/>
      <c r="AP8005" s="5"/>
      <c r="AQ8005" s="5"/>
    </row>
    <row r="8006" spans="1:43" s="6" customFormat="1" x14ac:dyDescent="0.2">
      <c r="A8006" s="11">
        <f t="shared" si="125"/>
        <v>8004</v>
      </c>
      <c r="B8006" s="14" t="s">
        <v>3039</v>
      </c>
      <c r="C8006" s="11" t="s">
        <v>3040</v>
      </c>
      <c r="D8006" s="11" t="s">
        <v>56</v>
      </c>
      <c r="E8006" s="11">
        <v>130</v>
      </c>
      <c r="F8006" s="11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  <c r="AA8006" s="5"/>
      <c r="AB8006" s="5"/>
      <c r="AC8006" s="5"/>
      <c r="AD8006" s="5"/>
      <c r="AE8006" s="5"/>
      <c r="AF8006" s="5"/>
      <c r="AG8006" s="5"/>
      <c r="AH8006" s="5"/>
      <c r="AI8006" s="5"/>
      <c r="AJ8006" s="5"/>
      <c r="AK8006" s="5"/>
      <c r="AL8006" s="5"/>
      <c r="AM8006" s="5"/>
      <c r="AN8006" s="5"/>
      <c r="AO8006" s="5"/>
      <c r="AP8006" s="5"/>
      <c r="AQ8006" s="5"/>
    </row>
    <row r="8007" spans="1:43" s="6" customFormat="1" x14ac:dyDescent="0.2">
      <c r="A8007" s="11">
        <f t="shared" si="125"/>
        <v>8005</v>
      </c>
      <c r="B8007" s="14" t="s">
        <v>2677</v>
      </c>
      <c r="C8007" s="11" t="s">
        <v>2678</v>
      </c>
      <c r="D8007" s="11" t="s">
        <v>56</v>
      </c>
      <c r="E8007" s="11">
        <v>20</v>
      </c>
      <c r="F8007" s="11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  <c r="AA8007" s="5"/>
      <c r="AB8007" s="5"/>
      <c r="AC8007" s="5"/>
      <c r="AD8007" s="5"/>
      <c r="AE8007" s="5"/>
      <c r="AF8007" s="5"/>
      <c r="AG8007" s="5"/>
      <c r="AH8007" s="5"/>
      <c r="AI8007" s="5"/>
      <c r="AJ8007" s="5"/>
      <c r="AK8007" s="5"/>
      <c r="AL8007" s="5"/>
      <c r="AM8007" s="5"/>
      <c r="AN8007" s="5"/>
      <c r="AO8007" s="5"/>
      <c r="AP8007" s="5"/>
      <c r="AQ8007" s="5"/>
    </row>
    <row r="8008" spans="1:43" s="6" customFormat="1" x14ac:dyDescent="0.2">
      <c r="A8008" s="11">
        <f t="shared" si="125"/>
        <v>8006</v>
      </c>
      <c r="B8008" s="14" t="s">
        <v>7686</v>
      </c>
      <c r="C8008" s="11" t="s">
        <v>7687</v>
      </c>
      <c r="D8008" s="11" t="s">
        <v>56</v>
      </c>
      <c r="E8008" s="11">
        <v>20</v>
      </c>
      <c r="F8008" s="11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  <c r="AA8008" s="5"/>
      <c r="AB8008" s="5"/>
      <c r="AC8008" s="5"/>
      <c r="AD8008" s="5"/>
      <c r="AE8008" s="5"/>
      <c r="AF8008" s="5"/>
      <c r="AG8008" s="5"/>
      <c r="AH8008" s="5"/>
      <c r="AI8008" s="5"/>
      <c r="AJ8008" s="5"/>
      <c r="AK8008" s="5"/>
      <c r="AL8008" s="5"/>
      <c r="AM8008" s="5"/>
      <c r="AN8008" s="5"/>
      <c r="AO8008" s="5"/>
      <c r="AP8008" s="5"/>
      <c r="AQ8008" s="5"/>
    </row>
    <row r="8009" spans="1:43" s="6" customFormat="1" x14ac:dyDescent="0.2">
      <c r="A8009" s="11">
        <f t="shared" si="125"/>
        <v>8007</v>
      </c>
      <c r="B8009" s="14" t="s">
        <v>3458</v>
      </c>
      <c r="C8009" s="11" t="s">
        <v>3459</v>
      </c>
      <c r="D8009" s="11" t="s">
        <v>56</v>
      </c>
      <c r="E8009" s="11">
        <v>30</v>
      </c>
      <c r="F8009" s="11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  <c r="AA8009" s="5"/>
      <c r="AB8009" s="5"/>
      <c r="AC8009" s="5"/>
      <c r="AD8009" s="5"/>
      <c r="AE8009" s="5"/>
      <c r="AF8009" s="5"/>
      <c r="AG8009" s="5"/>
      <c r="AH8009" s="5"/>
      <c r="AI8009" s="5"/>
      <c r="AJ8009" s="5"/>
      <c r="AK8009" s="5"/>
      <c r="AL8009" s="5"/>
      <c r="AM8009" s="5"/>
      <c r="AN8009" s="5"/>
      <c r="AO8009" s="5"/>
      <c r="AP8009" s="5"/>
      <c r="AQ8009" s="5"/>
    </row>
    <row r="8010" spans="1:43" s="6" customFormat="1" x14ac:dyDescent="0.2">
      <c r="A8010" s="11">
        <f t="shared" si="125"/>
        <v>8008</v>
      </c>
      <c r="B8010" s="14" t="s">
        <v>8489</v>
      </c>
      <c r="C8010" s="11" t="s">
        <v>8490</v>
      </c>
      <c r="D8010" s="11" t="s">
        <v>56</v>
      </c>
      <c r="E8010" s="11">
        <v>20</v>
      </c>
      <c r="F8010" s="11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  <c r="AA8010" s="5"/>
      <c r="AB8010" s="5"/>
      <c r="AC8010" s="5"/>
      <c r="AD8010" s="5"/>
      <c r="AE8010" s="5"/>
      <c r="AF8010" s="5"/>
      <c r="AG8010" s="5"/>
      <c r="AH8010" s="5"/>
      <c r="AI8010" s="5"/>
      <c r="AJ8010" s="5"/>
      <c r="AK8010" s="5"/>
      <c r="AL8010" s="5"/>
      <c r="AM8010" s="5"/>
      <c r="AN8010" s="5"/>
      <c r="AO8010" s="5"/>
      <c r="AP8010" s="5"/>
      <c r="AQ8010" s="5"/>
    </row>
    <row r="8011" spans="1:43" s="6" customFormat="1" x14ac:dyDescent="0.2">
      <c r="A8011" s="11">
        <f t="shared" si="125"/>
        <v>8009</v>
      </c>
      <c r="B8011" s="14" t="s">
        <v>8502</v>
      </c>
      <c r="C8011" s="11" t="s">
        <v>8503</v>
      </c>
      <c r="D8011" s="11" t="s">
        <v>56</v>
      </c>
      <c r="E8011" s="11">
        <v>30</v>
      </c>
      <c r="F8011" s="11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  <c r="AA8011" s="5"/>
      <c r="AB8011" s="5"/>
      <c r="AC8011" s="5"/>
      <c r="AD8011" s="5"/>
      <c r="AE8011" s="5"/>
      <c r="AF8011" s="5"/>
      <c r="AG8011" s="5"/>
      <c r="AH8011" s="5"/>
      <c r="AI8011" s="5"/>
      <c r="AJ8011" s="5"/>
      <c r="AK8011" s="5"/>
      <c r="AL8011" s="5"/>
      <c r="AM8011" s="5"/>
      <c r="AN8011" s="5"/>
      <c r="AO8011" s="5"/>
      <c r="AP8011" s="5"/>
      <c r="AQ8011" s="5"/>
    </row>
    <row r="8012" spans="1:43" s="6" customFormat="1" x14ac:dyDescent="0.2">
      <c r="A8012" s="11">
        <f t="shared" si="125"/>
        <v>8010</v>
      </c>
      <c r="B8012" s="14" t="s">
        <v>2679</v>
      </c>
      <c r="C8012" s="16" t="s">
        <v>2680</v>
      </c>
      <c r="D8012" s="16" t="s">
        <v>227</v>
      </c>
      <c r="E8012" s="11">
        <v>20</v>
      </c>
      <c r="F8012" s="11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  <c r="AA8012" s="5"/>
      <c r="AB8012" s="5"/>
      <c r="AC8012" s="5"/>
      <c r="AD8012" s="5"/>
      <c r="AE8012" s="5"/>
      <c r="AF8012" s="5"/>
      <c r="AG8012" s="5"/>
      <c r="AH8012" s="5"/>
      <c r="AI8012" s="5"/>
      <c r="AJ8012" s="5"/>
      <c r="AK8012" s="5"/>
      <c r="AL8012" s="5"/>
      <c r="AM8012" s="5"/>
      <c r="AN8012" s="5"/>
      <c r="AO8012" s="5"/>
      <c r="AP8012" s="5"/>
      <c r="AQ8012" s="5"/>
    </row>
    <row r="8013" spans="1:43" s="6" customFormat="1" x14ac:dyDescent="0.2">
      <c r="A8013" s="11">
        <f t="shared" si="125"/>
        <v>8011</v>
      </c>
      <c r="B8013" s="14" t="s">
        <v>2681</v>
      </c>
      <c r="C8013" s="11" t="s">
        <v>3891</v>
      </c>
      <c r="D8013" s="11" t="s">
        <v>56</v>
      </c>
      <c r="E8013" s="11">
        <v>40</v>
      </c>
      <c r="F8013" s="11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  <c r="AA8013" s="5"/>
      <c r="AB8013" s="5"/>
      <c r="AC8013" s="5"/>
      <c r="AD8013" s="5"/>
      <c r="AE8013" s="5"/>
      <c r="AF8013" s="5"/>
      <c r="AG8013" s="5"/>
      <c r="AH8013" s="5"/>
      <c r="AI8013" s="5"/>
      <c r="AJ8013" s="5"/>
      <c r="AK8013" s="5"/>
      <c r="AL8013" s="5"/>
      <c r="AM8013" s="5"/>
      <c r="AN8013" s="5"/>
      <c r="AO8013" s="5"/>
      <c r="AP8013" s="5"/>
      <c r="AQ8013" s="5"/>
    </row>
    <row r="8014" spans="1:43" s="6" customFormat="1" x14ac:dyDescent="0.2">
      <c r="A8014" s="11">
        <f t="shared" si="125"/>
        <v>8012</v>
      </c>
      <c r="B8014" s="14" t="s">
        <v>3620</v>
      </c>
      <c r="C8014" s="11" t="s">
        <v>3621</v>
      </c>
      <c r="D8014" s="11" t="s">
        <v>56</v>
      </c>
      <c r="E8014" s="11">
        <v>30</v>
      </c>
      <c r="F8014" s="11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  <c r="AA8014" s="5"/>
      <c r="AB8014" s="5"/>
      <c r="AC8014" s="5"/>
      <c r="AD8014" s="5"/>
      <c r="AE8014" s="5"/>
      <c r="AF8014" s="5"/>
      <c r="AG8014" s="5"/>
      <c r="AH8014" s="5"/>
      <c r="AI8014" s="5"/>
      <c r="AJ8014" s="5"/>
      <c r="AK8014" s="5"/>
      <c r="AL8014" s="5"/>
      <c r="AM8014" s="5"/>
      <c r="AN8014" s="5"/>
      <c r="AO8014" s="5"/>
      <c r="AP8014" s="5"/>
      <c r="AQ8014" s="5"/>
    </row>
    <row r="8015" spans="1:43" s="6" customFormat="1" x14ac:dyDescent="0.2">
      <c r="A8015" s="11">
        <f t="shared" si="125"/>
        <v>8013</v>
      </c>
      <c r="B8015" s="14" t="s">
        <v>2682</v>
      </c>
      <c r="C8015" s="11" t="s">
        <v>2683</v>
      </c>
      <c r="D8015" s="11" t="s">
        <v>56</v>
      </c>
      <c r="E8015" s="11">
        <v>20</v>
      </c>
      <c r="F8015" s="11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  <c r="AA8015" s="5"/>
      <c r="AB8015" s="5"/>
      <c r="AC8015" s="5"/>
      <c r="AD8015" s="5"/>
      <c r="AE8015" s="5"/>
      <c r="AF8015" s="5"/>
      <c r="AG8015" s="5"/>
      <c r="AH8015" s="5"/>
      <c r="AI8015" s="5"/>
      <c r="AJ8015" s="5"/>
      <c r="AK8015" s="5"/>
      <c r="AL8015" s="5"/>
      <c r="AM8015" s="5"/>
      <c r="AN8015" s="5"/>
      <c r="AO8015" s="5"/>
      <c r="AP8015" s="5"/>
      <c r="AQ8015" s="5"/>
    </row>
    <row r="8016" spans="1:43" s="6" customFormat="1" x14ac:dyDescent="0.2">
      <c r="A8016" s="11">
        <f t="shared" si="125"/>
        <v>8014</v>
      </c>
      <c r="B8016" s="14" t="s">
        <v>2684</v>
      </c>
      <c r="C8016" s="11" t="s">
        <v>2685</v>
      </c>
      <c r="D8016" s="11" t="s">
        <v>56</v>
      </c>
      <c r="E8016" s="11">
        <v>20</v>
      </c>
      <c r="F8016" s="11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  <c r="AA8016" s="5"/>
      <c r="AB8016" s="5"/>
      <c r="AC8016" s="5"/>
      <c r="AD8016" s="5"/>
      <c r="AE8016" s="5"/>
      <c r="AF8016" s="5"/>
      <c r="AG8016" s="5"/>
      <c r="AH8016" s="5"/>
      <c r="AI8016" s="5"/>
      <c r="AJ8016" s="5"/>
      <c r="AK8016" s="5"/>
      <c r="AL8016" s="5"/>
      <c r="AM8016" s="5"/>
      <c r="AN8016" s="5"/>
      <c r="AO8016" s="5"/>
      <c r="AP8016" s="5"/>
      <c r="AQ8016" s="5"/>
    </row>
    <row r="8017" spans="1:43" s="6" customFormat="1" x14ac:dyDescent="0.2">
      <c r="A8017" s="11">
        <f t="shared" si="125"/>
        <v>8015</v>
      </c>
      <c r="B8017" s="14" t="s">
        <v>2686</v>
      </c>
      <c r="C8017" s="11" t="s">
        <v>2687</v>
      </c>
      <c r="D8017" s="11" t="s">
        <v>227</v>
      </c>
      <c r="E8017" s="11">
        <v>2</v>
      </c>
      <c r="F8017" s="11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  <c r="AA8017" s="5"/>
      <c r="AB8017" s="5"/>
      <c r="AC8017" s="5"/>
      <c r="AD8017" s="5"/>
      <c r="AE8017" s="5"/>
      <c r="AF8017" s="5"/>
      <c r="AG8017" s="5"/>
      <c r="AH8017" s="5"/>
      <c r="AI8017" s="5"/>
      <c r="AJ8017" s="5"/>
      <c r="AK8017" s="5"/>
      <c r="AL8017" s="5"/>
      <c r="AM8017" s="5"/>
      <c r="AN8017" s="5"/>
      <c r="AO8017" s="5"/>
      <c r="AP8017" s="5"/>
      <c r="AQ8017" s="5"/>
    </row>
    <row r="8018" spans="1:43" s="6" customFormat="1" x14ac:dyDescent="0.2">
      <c r="A8018" s="11">
        <f t="shared" si="125"/>
        <v>8016</v>
      </c>
      <c r="B8018" s="14" t="s">
        <v>2688</v>
      </c>
      <c r="C8018" s="16" t="s">
        <v>3079</v>
      </c>
      <c r="D8018" s="11" t="s">
        <v>227</v>
      </c>
      <c r="E8018" s="11">
        <v>3</v>
      </c>
      <c r="F8018" s="11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  <c r="AA8018" s="5"/>
      <c r="AB8018" s="5"/>
      <c r="AC8018" s="5"/>
      <c r="AD8018" s="5"/>
      <c r="AE8018" s="5"/>
      <c r="AF8018" s="5"/>
      <c r="AG8018" s="5"/>
      <c r="AH8018" s="5"/>
      <c r="AI8018" s="5"/>
      <c r="AJ8018" s="5"/>
      <c r="AK8018" s="5"/>
      <c r="AL8018" s="5"/>
      <c r="AM8018" s="5"/>
      <c r="AN8018" s="5"/>
      <c r="AO8018" s="5"/>
      <c r="AP8018" s="5"/>
      <c r="AQ8018" s="5"/>
    </row>
    <row r="8019" spans="1:43" s="6" customFormat="1" x14ac:dyDescent="0.2">
      <c r="A8019" s="11">
        <f t="shared" si="125"/>
        <v>8017</v>
      </c>
      <c r="B8019" s="17" t="s">
        <v>7552</v>
      </c>
      <c r="C8019" s="16">
        <v>5166</v>
      </c>
      <c r="D8019" s="16" t="s">
        <v>227</v>
      </c>
      <c r="E8019" s="11">
        <v>3</v>
      </c>
      <c r="F8019" s="11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  <c r="AA8019" s="5"/>
      <c r="AB8019" s="5"/>
      <c r="AC8019" s="5"/>
      <c r="AD8019" s="5"/>
      <c r="AE8019" s="5"/>
      <c r="AF8019" s="5"/>
      <c r="AG8019" s="5"/>
      <c r="AH8019" s="5"/>
      <c r="AI8019" s="5"/>
      <c r="AJ8019" s="5"/>
      <c r="AK8019" s="5"/>
      <c r="AL8019" s="5"/>
      <c r="AM8019" s="5"/>
      <c r="AN8019" s="5"/>
      <c r="AO8019" s="5"/>
      <c r="AP8019" s="5"/>
      <c r="AQ8019" s="5"/>
    </row>
    <row r="8020" spans="1:43" s="6" customFormat="1" x14ac:dyDescent="0.2">
      <c r="A8020" s="11">
        <f t="shared" si="125"/>
        <v>8018</v>
      </c>
      <c r="B8020" s="14" t="s">
        <v>2689</v>
      </c>
      <c r="C8020" s="16" t="s">
        <v>2690</v>
      </c>
      <c r="D8020" s="11" t="s">
        <v>227</v>
      </c>
      <c r="E8020" s="11">
        <v>5</v>
      </c>
      <c r="F8020" s="11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  <c r="AA8020" s="5"/>
      <c r="AB8020" s="5"/>
      <c r="AC8020" s="5"/>
      <c r="AD8020" s="5"/>
      <c r="AE8020" s="5"/>
      <c r="AF8020" s="5"/>
      <c r="AG8020" s="5"/>
      <c r="AH8020" s="5"/>
      <c r="AI8020" s="5"/>
      <c r="AJ8020" s="5"/>
      <c r="AK8020" s="5"/>
      <c r="AL8020" s="5"/>
      <c r="AM8020" s="5"/>
      <c r="AN8020" s="5"/>
      <c r="AO8020" s="5"/>
      <c r="AP8020" s="5"/>
      <c r="AQ8020" s="5"/>
    </row>
    <row r="8021" spans="1:43" s="6" customFormat="1" x14ac:dyDescent="0.2">
      <c r="A8021" s="11">
        <f t="shared" si="125"/>
        <v>8019</v>
      </c>
      <c r="B8021" s="14" t="s">
        <v>4878</v>
      </c>
      <c r="C8021" s="16" t="s">
        <v>4879</v>
      </c>
      <c r="D8021" s="11" t="s">
        <v>227</v>
      </c>
      <c r="E8021" s="11">
        <v>10</v>
      </c>
      <c r="F8021" s="11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  <c r="AA8021" s="5"/>
      <c r="AB8021" s="5"/>
      <c r="AC8021" s="5"/>
      <c r="AD8021" s="5"/>
      <c r="AE8021" s="5"/>
      <c r="AF8021" s="5"/>
      <c r="AG8021" s="5"/>
      <c r="AH8021" s="5"/>
      <c r="AI8021" s="5"/>
      <c r="AJ8021" s="5"/>
      <c r="AK8021" s="5"/>
      <c r="AL8021" s="5"/>
      <c r="AM8021" s="5"/>
      <c r="AN8021" s="5"/>
      <c r="AO8021" s="5"/>
      <c r="AP8021" s="5"/>
      <c r="AQ8021" s="5"/>
    </row>
    <row r="8022" spans="1:43" s="6" customFormat="1" x14ac:dyDescent="0.2">
      <c r="A8022" s="11">
        <f t="shared" si="125"/>
        <v>8020</v>
      </c>
      <c r="B8022" s="14" t="s">
        <v>3647</v>
      </c>
      <c r="C8022" s="16" t="s">
        <v>3648</v>
      </c>
      <c r="D8022" s="11" t="s">
        <v>227</v>
      </c>
      <c r="E8022" s="11">
        <v>10</v>
      </c>
      <c r="F8022" s="11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  <c r="AA8022" s="5"/>
      <c r="AB8022" s="5"/>
      <c r="AC8022" s="5"/>
      <c r="AD8022" s="5"/>
      <c r="AE8022" s="5"/>
      <c r="AF8022" s="5"/>
      <c r="AG8022" s="5"/>
      <c r="AH8022" s="5"/>
      <c r="AI8022" s="5"/>
      <c r="AJ8022" s="5"/>
      <c r="AK8022" s="5"/>
      <c r="AL8022" s="5"/>
      <c r="AM8022" s="5"/>
      <c r="AN8022" s="5"/>
      <c r="AO8022" s="5"/>
      <c r="AP8022" s="5"/>
      <c r="AQ8022" s="5"/>
    </row>
    <row r="8023" spans="1:43" s="6" customFormat="1" x14ac:dyDescent="0.2">
      <c r="A8023" s="11">
        <f t="shared" si="125"/>
        <v>8021</v>
      </c>
      <c r="B8023" s="14" t="s">
        <v>2691</v>
      </c>
      <c r="C8023" s="16" t="s">
        <v>2692</v>
      </c>
      <c r="D8023" s="11" t="s">
        <v>227</v>
      </c>
      <c r="E8023" s="11">
        <v>2</v>
      </c>
      <c r="F8023" s="11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  <c r="AA8023" s="5"/>
      <c r="AB8023" s="5"/>
      <c r="AC8023" s="5"/>
      <c r="AD8023" s="5"/>
      <c r="AE8023" s="5"/>
      <c r="AF8023" s="5"/>
      <c r="AG8023" s="5"/>
      <c r="AH8023" s="5"/>
      <c r="AI8023" s="5"/>
      <c r="AJ8023" s="5"/>
      <c r="AK8023" s="5"/>
      <c r="AL8023" s="5"/>
      <c r="AM8023" s="5"/>
      <c r="AN8023" s="5"/>
      <c r="AO8023" s="5"/>
      <c r="AP8023" s="5"/>
      <c r="AQ8023" s="5"/>
    </row>
    <row r="8024" spans="1:43" s="6" customFormat="1" x14ac:dyDescent="0.2">
      <c r="A8024" s="11">
        <f t="shared" si="125"/>
        <v>8022</v>
      </c>
      <c r="B8024" s="14" t="s">
        <v>2693</v>
      </c>
      <c r="C8024" s="11" t="s">
        <v>2694</v>
      </c>
      <c r="D8024" s="11" t="s">
        <v>227</v>
      </c>
      <c r="E8024" s="11">
        <v>3</v>
      </c>
      <c r="F8024" s="11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  <c r="AA8024" s="5"/>
      <c r="AB8024" s="5"/>
      <c r="AC8024" s="5"/>
      <c r="AD8024" s="5"/>
      <c r="AE8024" s="5"/>
      <c r="AF8024" s="5"/>
      <c r="AG8024" s="5"/>
      <c r="AH8024" s="5"/>
      <c r="AI8024" s="5"/>
      <c r="AJ8024" s="5"/>
      <c r="AK8024" s="5"/>
      <c r="AL8024" s="5"/>
      <c r="AM8024" s="5"/>
      <c r="AN8024" s="5"/>
      <c r="AO8024" s="5"/>
      <c r="AP8024" s="5"/>
      <c r="AQ8024" s="5"/>
    </row>
    <row r="8025" spans="1:43" s="6" customFormat="1" x14ac:dyDescent="0.2">
      <c r="A8025" s="11">
        <f t="shared" si="125"/>
        <v>8023</v>
      </c>
      <c r="B8025" s="14" t="s">
        <v>3080</v>
      </c>
      <c r="C8025" s="16" t="s">
        <v>3081</v>
      </c>
      <c r="D8025" s="11" t="s">
        <v>227</v>
      </c>
      <c r="E8025" s="11">
        <v>5</v>
      </c>
      <c r="F8025" s="11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  <c r="AA8025" s="5"/>
      <c r="AB8025" s="5"/>
      <c r="AC8025" s="5"/>
      <c r="AD8025" s="5"/>
      <c r="AE8025" s="5"/>
      <c r="AF8025" s="5"/>
      <c r="AG8025" s="5"/>
      <c r="AH8025" s="5"/>
      <c r="AI8025" s="5"/>
      <c r="AJ8025" s="5"/>
      <c r="AK8025" s="5"/>
      <c r="AL8025" s="5"/>
      <c r="AM8025" s="5"/>
      <c r="AN8025" s="5"/>
      <c r="AO8025" s="5"/>
      <c r="AP8025" s="5"/>
      <c r="AQ8025" s="5"/>
    </row>
    <row r="8026" spans="1:43" s="6" customFormat="1" x14ac:dyDescent="0.2">
      <c r="A8026" s="11">
        <f t="shared" si="125"/>
        <v>8024</v>
      </c>
      <c r="B8026" s="14" t="s">
        <v>3312</v>
      </c>
      <c r="C8026" s="11" t="s">
        <v>3311</v>
      </c>
      <c r="D8026" s="11" t="s">
        <v>56</v>
      </c>
      <c r="E8026" s="11">
        <v>5</v>
      </c>
      <c r="F8026" s="11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  <c r="AA8026" s="5"/>
      <c r="AB8026" s="5"/>
      <c r="AC8026" s="5"/>
      <c r="AD8026" s="5"/>
      <c r="AE8026" s="5"/>
      <c r="AF8026" s="5"/>
      <c r="AG8026" s="5"/>
      <c r="AH8026" s="5"/>
      <c r="AI8026" s="5"/>
      <c r="AJ8026" s="5"/>
      <c r="AK8026" s="5"/>
      <c r="AL8026" s="5"/>
      <c r="AM8026" s="5"/>
      <c r="AN8026" s="5"/>
      <c r="AO8026" s="5"/>
      <c r="AP8026" s="5"/>
      <c r="AQ8026" s="5"/>
    </row>
    <row r="8027" spans="1:43" s="6" customFormat="1" x14ac:dyDescent="0.2">
      <c r="A8027" s="11">
        <f t="shared" si="125"/>
        <v>8025</v>
      </c>
      <c r="B8027" s="14" t="s">
        <v>2695</v>
      </c>
      <c r="C8027" s="11" t="s">
        <v>2696</v>
      </c>
      <c r="D8027" s="11" t="s">
        <v>227</v>
      </c>
      <c r="E8027" s="11">
        <v>2</v>
      </c>
      <c r="F8027" s="11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  <c r="AA8027" s="5"/>
      <c r="AB8027" s="5"/>
      <c r="AC8027" s="5"/>
      <c r="AD8027" s="5"/>
      <c r="AE8027" s="5"/>
      <c r="AF8027" s="5"/>
      <c r="AG8027" s="5"/>
      <c r="AH8027" s="5"/>
      <c r="AI8027" s="5"/>
      <c r="AJ8027" s="5"/>
      <c r="AK8027" s="5"/>
      <c r="AL8027" s="5"/>
      <c r="AM8027" s="5"/>
      <c r="AN8027" s="5"/>
      <c r="AO8027" s="5"/>
      <c r="AP8027" s="5"/>
      <c r="AQ8027" s="5"/>
    </row>
    <row r="8028" spans="1:43" s="6" customFormat="1" x14ac:dyDescent="0.2">
      <c r="A8028" s="11">
        <f t="shared" si="125"/>
        <v>8026</v>
      </c>
      <c r="B8028" s="14" t="s">
        <v>2697</v>
      </c>
      <c r="C8028" s="11" t="s">
        <v>2698</v>
      </c>
      <c r="D8028" s="11" t="s">
        <v>227</v>
      </c>
      <c r="E8028" s="11">
        <v>5</v>
      </c>
      <c r="F8028" s="11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  <c r="AA8028" s="5"/>
      <c r="AB8028" s="5"/>
      <c r="AC8028" s="5"/>
      <c r="AD8028" s="5"/>
      <c r="AE8028" s="5"/>
      <c r="AF8028" s="5"/>
      <c r="AG8028" s="5"/>
      <c r="AH8028" s="5"/>
      <c r="AI8028" s="5"/>
      <c r="AJ8028" s="5"/>
      <c r="AK8028" s="5"/>
      <c r="AL8028" s="5"/>
      <c r="AM8028" s="5"/>
      <c r="AN8028" s="5"/>
      <c r="AO8028" s="5"/>
      <c r="AP8028" s="5"/>
      <c r="AQ8028" s="5"/>
    </row>
    <row r="8029" spans="1:43" s="6" customFormat="1" x14ac:dyDescent="0.2">
      <c r="A8029" s="11">
        <f t="shared" si="125"/>
        <v>8027</v>
      </c>
      <c r="B8029" s="17" t="s">
        <v>2699</v>
      </c>
      <c r="C8029" s="16" t="s">
        <v>2700</v>
      </c>
      <c r="D8029" s="16" t="s">
        <v>227</v>
      </c>
      <c r="E8029" s="11">
        <v>3</v>
      </c>
      <c r="F8029" s="11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  <c r="AA8029" s="5"/>
      <c r="AB8029" s="5"/>
      <c r="AC8029" s="5"/>
      <c r="AD8029" s="5"/>
      <c r="AE8029" s="5"/>
      <c r="AF8029" s="5"/>
      <c r="AG8029" s="5"/>
      <c r="AH8029" s="5"/>
      <c r="AI8029" s="5"/>
      <c r="AJ8029" s="5"/>
      <c r="AK8029" s="5"/>
      <c r="AL8029" s="5"/>
      <c r="AM8029" s="5"/>
      <c r="AN8029" s="5"/>
      <c r="AO8029" s="5"/>
      <c r="AP8029" s="5"/>
      <c r="AQ8029" s="5"/>
    </row>
    <row r="8030" spans="1:43" s="6" customFormat="1" x14ac:dyDescent="0.2">
      <c r="A8030" s="11">
        <f t="shared" si="125"/>
        <v>8028</v>
      </c>
      <c r="B8030" s="14" t="s">
        <v>3370</v>
      </c>
      <c r="C8030" s="16">
        <v>5196</v>
      </c>
      <c r="D8030" s="11" t="s">
        <v>227</v>
      </c>
      <c r="E8030" s="11">
        <v>5</v>
      </c>
      <c r="F8030" s="11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  <c r="AA8030" s="5"/>
      <c r="AB8030" s="5"/>
      <c r="AC8030" s="5"/>
      <c r="AD8030" s="5"/>
      <c r="AE8030" s="5"/>
      <c r="AF8030" s="5"/>
      <c r="AG8030" s="5"/>
      <c r="AH8030" s="5"/>
      <c r="AI8030" s="5"/>
      <c r="AJ8030" s="5"/>
      <c r="AK8030" s="5"/>
      <c r="AL8030" s="5"/>
      <c r="AM8030" s="5"/>
      <c r="AN8030" s="5"/>
      <c r="AO8030" s="5"/>
      <c r="AP8030" s="5"/>
      <c r="AQ8030" s="5"/>
    </row>
    <row r="8031" spans="1:43" s="6" customFormat="1" x14ac:dyDescent="0.2">
      <c r="A8031" s="11">
        <f t="shared" si="125"/>
        <v>8029</v>
      </c>
      <c r="B8031" s="14" t="s">
        <v>7939</v>
      </c>
      <c r="C8031" s="11" t="s">
        <v>7940</v>
      </c>
      <c r="D8031" s="11" t="s">
        <v>227</v>
      </c>
      <c r="E8031" s="11">
        <v>20</v>
      </c>
      <c r="F8031" s="11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  <c r="AA8031" s="5"/>
      <c r="AB8031" s="5"/>
      <c r="AC8031" s="5"/>
      <c r="AD8031" s="5"/>
      <c r="AE8031" s="5"/>
      <c r="AF8031" s="5"/>
      <c r="AG8031" s="5"/>
      <c r="AH8031" s="5"/>
      <c r="AI8031" s="5"/>
      <c r="AJ8031" s="5"/>
      <c r="AK8031" s="5"/>
      <c r="AL8031" s="5"/>
      <c r="AM8031" s="5"/>
      <c r="AN8031" s="5"/>
      <c r="AO8031" s="5"/>
      <c r="AP8031" s="5"/>
      <c r="AQ8031" s="5"/>
    </row>
    <row r="8032" spans="1:43" s="6" customFormat="1" x14ac:dyDescent="0.2">
      <c r="A8032" s="11">
        <f t="shared" si="125"/>
        <v>8030</v>
      </c>
      <c r="B8032" s="14" t="s">
        <v>9382</v>
      </c>
      <c r="C8032" s="16" t="s">
        <v>9383</v>
      </c>
      <c r="D8032" s="11" t="s">
        <v>227</v>
      </c>
      <c r="E8032" s="11">
        <v>20</v>
      </c>
      <c r="F8032" s="11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  <c r="AA8032" s="5"/>
      <c r="AB8032" s="5"/>
      <c r="AC8032" s="5"/>
      <c r="AD8032" s="5"/>
      <c r="AE8032" s="5"/>
      <c r="AF8032" s="5"/>
      <c r="AG8032" s="5"/>
      <c r="AH8032" s="5"/>
      <c r="AI8032" s="5"/>
      <c r="AJ8032" s="5"/>
      <c r="AK8032" s="5"/>
      <c r="AL8032" s="5"/>
      <c r="AM8032" s="5"/>
      <c r="AN8032" s="5"/>
      <c r="AO8032" s="5"/>
      <c r="AP8032" s="5"/>
      <c r="AQ8032" s="5"/>
    </row>
    <row r="8033" spans="1:43" s="6" customFormat="1" x14ac:dyDescent="0.2">
      <c r="A8033" s="11">
        <f t="shared" si="125"/>
        <v>8031</v>
      </c>
      <c r="B8033" s="14" t="s">
        <v>2701</v>
      </c>
      <c r="C8033" s="11" t="s">
        <v>2702</v>
      </c>
      <c r="D8033" s="11" t="s">
        <v>227</v>
      </c>
      <c r="E8033" s="11">
        <v>3</v>
      </c>
      <c r="F8033" s="11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  <c r="AA8033" s="5"/>
      <c r="AB8033" s="5"/>
      <c r="AC8033" s="5"/>
      <c r="AD8033" s="5"/>
      <c r="AE8033" s="5"/>
      <c r="AF8033" s="5"/>
      <c r="AG8033" s="5"/>
      <c r="AH8033" s="5"/>
      <c r="AI8033" s="5"/>
      <c r="AJ8033" s="5"/>
      <c r="AK8033" s="5"/>
      <c r="AL8033" s="5"/>
      <c r="AM8033" s="5"/>
      <c r="AN8033" s="5"/>
      <c r="AO8033" s="5"/>
      <c r="AP8033" s="5"/>
      <c r="AQ8033" s="5"/>
    </row>
    <row r="8034" spans="1:43" s="6" customFormat="1" x14ac:dyDescent="0.2">
      <c r="A8034" s="11">
        <f t="shared" si="125"/>
        <v>8032</v>
      </c>
      <c r="B8034" s="14" t="s">
        <v>10206</v>
      </c>
      <c r="C8034" s="16" t="s">
        <v>10207</v>
      </c>
      <c r="D8034" s="11" t="s">
        <v>227</v>
      </c>
      <c r="E8034" s="11">
        <v>10</v>
      </c>
      <c r="F8034" s="11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  <c r="AA8034" s="5"/>
      <c r="AB8034" s="5"/>
      <c r="AC8034" s="5"/>
      <c r="AD8034" s="5"/>
      <c r="AE8034" s="5"/>
      <c r="AF8034" s="5"/>
      <c r="AG8034" s="5"/>
      <c r="AH8034" s="5"/>
      <c r="AI8034" s="5"/>
      <c r="AJ8034" s="5"/>
      <c r="AK8034" s="5"/>
      <c r="AL8034" s="5"/>
      <c r="AM8034" s="5"/>
      <c r="AN8034" s="5"/>
      <c r="AO8034" s="5"/>
      <c r="AP8034" s="5"/>
      <c r="AQ8034" s="5"/>
    </row>
    <row r="8035" spans="1:43" s="6" customFormat="1" x14ac:dyDescent="0.2">
      <c r="A8035" s="11">
        <f t="shared" si="125"/>
        <v>8033</v>
      </c>
      <c r="B8035" s="14" t="s">
        <v>11245</v>
      </c>
      <c r="C8035" s="16" t="s">
        <v>3527</v>
      </c>
      <c r="D8035" s="11" t="s">
        <v>227</v>
      </c>
      <c r="E8035" s="11">
        <v>20</v>
      </c>
      <c r="F8035" s="11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  <c r="AA8035" s="5"/>
      <c r="AB8035" s="5"/>
      <c r="AC8035" s="5"/>
      <c r="AD8035" s="5"/>
      <c r="AE8035" s="5"/>
      <c r="AF8035" s="5"/>
      <c r="AG8035" s="5"/>
      <c r="AH8035" s="5"/>
      <c r="AI8035" s="5"/>
      <c r="AJ8035" s="5"/>
      <c r="AK8035" s="5"/>
      <c r="AL8035" s="5"/>
      <c r="AM8035" s="5"/>
      <c r="AN8035" s="5"/>
      <c r="AO8035" s="5"/>
      <c r="AP8035" s="5"/>
      <c r="AQ8035" s="5"/>
    </row>
    <row r="8036" spans="1:43" s="6" customFormat="1" x14ac:dyDescent="0.2">
      <c r="A8036" s="11">
        <f t="shared" si="125"/>
        <v>8034</v>
      </c>
      <c r="B8036" s="14" t="s">
        <v>11842</v>
      </c>
      <c r="C8036" s="16" t="s">
        <v>11083</v>
      </c>
      <c r="D8036" s="11" t="s">
        <v>227</v>
      </c>
      <c r="E8036" s="11">
        <v>30</v>
      </c>
      <c r="F8036" s="11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  <c r="AA8036" s="5"/>
      <c r="AB8036" s="5"/>
      <c r="AC8036" s="5"/>
      <c r="AD8036" s="5"/>
      <c r="AE8036" s="5"/>
      <c r="AF8036" s="5"/>
      <c r="AG8036" s="5"/>
      <c r="AH8036" s="5"/>
      <c r="AI8036" s="5"/>
      <c r="AJ8036" s="5"/>
      <c r="AK8036" s="5"/>
      <c r="AL8036" s="5"/>
      <c r="AM8036" s="5"/>
      <c r="AN8036" s="5"/>
      <c r="AO8036" s="5"/>
      <c r="AP8036" s="5"/>
      <c r="AQ8036" s="5"/>
    </row>
    <row r="8037" spans="1:43" s="6" customFormat="1" x14ac:dyDescent="0.2">
      <c r="A8037" s="11">
        <f t="shared" si="125"/>
        <v>8035</v>
      </c>
      <c r="B8037" s="14" t="s">
        <v>2703</v>
      </c>
      <c r="C8037" s="16" t="s">
        <v>2704</v>
      </c>
      <c r="D8037" s="11" t="s">
        <v>227</v>
      </c>
      <c r="E8037" s="11">
        <v>10</v>
      </c>
      <c r="F8037" s="11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  <c r="AA8037" s="5"/>
      <c r="AB8037" s="5"/>
      <c r="AC8037" s="5"/>
      <c r="AD8037" s="5"/>
      <c r="AE8037" s="5"/>
      <c r="AF8037" s="5"/>
      <c r="AG8037" s="5"/>
      <c r="AH8037" s="5"/>
      <c r="AI8037" s="5"/>
      <c r="AJ8037" s="5"/>
      <c r="AK8037" s="5"/>
      <c r="AL8037" s="5"/>
      <c r="AM8037" s="5"/>
      <c r="AN8037" s="5"/>
      <c r="AO8037" s="5"/>
      <c r="AP8037" s="5"/>
      <c r="AQ8037" s="5"/>
    </row>
    <row r="8038" spans="1:43" s="6" customFormat="1" x14ac:dyDescent="0.2">
      <c r="A8038" s="11">
        <f t="shared" si="125"/>
        <v>8036</v>
      </c>
      <c r="B8038" s="14" t="s">
        <v>11774</v>
      </c>
      <c r="C8038" s="11" t="s">
        <v>11775</v>
      </c>
      <c r="D8038" s="11" t="s">
        <v>56</v>
      </c>
      <c r="E8038" s="11">
        <v>150</v>
      </c>
      <c r="F8038" s="11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  <c r="AA8038" s="5"/>
      <c r="AB8038" s="5"/>
      <c r="AC8038" s="5"/>
      <c r="AD8038" s="5"/>
      <c r="AE8038" s="5"/>
      <c r="AF8038" s="5"/>
      <c r="AG8038" s="5"/>
      <c r="AH8038" s="5"/>
      <c r="AI8038" s="5"/>
      <c r="AJ8038" s="5"/>
      <c r="AK8038" s="5"/>
      <c r="AL8038" s="5"/>
      <c r="AM8038" s="5"/>
      <c r="AN8038" s="5"/>
      <c r="AO8038" s="5"/>
      <c r="AP8038" s="5"/>
      <c r="AQ8038" s="5"/>
    </row>
    <row r="8039" spans="1:43" s="6" customFormat="1" x14ac:dyDescent="0.2">
      <c r="A8039" s="11">
        <f t="shared" si="125"/>
        <v>8037</v>
      </c>
      <c r="B8039" s="14" t="s">
        <v>6028</v>
      </c>
      <c r="C8039" s="11" t="s">
        <v>6029</v>
      </c>
      <c r="D8039" s="11" t="s">
        <v>56</v>
      </c>
      <c r="E8039" s="11">
        <v>70</v>
      </c>
      <c r="F8039" s="11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  <c r="AA8039" s="5"/>
      <c r="AB8039" s="5"/>
      <c r="AC8039" s="5"/>
      <c r="AD8039" s="5"/>
      <c r="AE8039" s="5"/>
      <c r="AF8039" s="5"/>
      <c r="AG8039" s="5"/>
      <c r="AH8039" s="5"/>
      <c r="AI8039" s="5"/>
      <c r="AJ8039" s="5"/>
      <c r="AK8039" s="5"/>
      <c r="AL8039" s="5"/>
      <c r="AM8039" s="5"/>
      <c r="AN8039" s="5"/>
      <c r="AO8039" s="5"/>
      <c r="AP8039" s="5"/>
      <c r="AQ8039" s="5"/>
    </row>
    <row r="8040" spans="1:43" s="6" customFormat="1" x14ac:dyDescent="0.2">
      <c r="A8040" s="11">
        <f t="shared" si="125"/>
        <v>8038</v>
      </c>
      <c r="B8040" s="2" t="s">
        <v>8239</v>
      </c>
      <c r="C8040" s="1" t="s">
        <v>8240</v>
      </c>
      <c r="D8040" s="1" t="s">
        <v>56</v>
      </c>
      <c r="E8040" s="11">
        <v>120</v>
      </c>
      <c r="F8040" s="11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  <c r="AA8040" s="5"/>
      <c r="AB8040" s="5"/>
      <c r="AC8040" s="5"/>
      <c r="AD8040" s="5"/>
      <c r="AE8040" s="5"/>
      <c r="AF8040" s="5"/>
      <c r="AG8040" s="5"/>
      <c r="AH8040" s="5"/>
      <c r="AI8040" s="5"/>
      <c r="AJ8040" s="5"/>
      <c r="AK8040" s="5"/>
      <c r="AL8040" s="5"/>
      <c r="AM8040" s="5"/>
      <c r="AN8040" s="5"/>
      <c r="AO8040" s="5"/>
      <c r="AP8040" s="5"/>
      <c r="AQ8040" s="5"/>
    </row>
    <row r="8041" spans="1:43" s="6" customFormat="1" x14ac:dyDescent="0.2">
      <c r="A8041" s="11">
        <f t="shared" si="125"/>
        <v>8039</v>
      </c>
      <c r="B8041" s="14" t="s">
        <v>14940</v>
      </c>
      <c r="C8041" s="11" t="s">
        <v>14941</v>
      </c>
      <c r="D8041" s="11" t="s">
        <v>56</v>
      </c>
      <c r="E8041" s="11">
        <v>60</v>
      </c>
      <c r="F8041" s="11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  <c r="AA8041" s="5"/>
      <c r="AB8041" s="5"/>
      <c r="AC8041" s="5"/>
      <c r="AD8041" s="5"/>
      <c r="AE8041" s="5"/>
      <c r="AF8041" s="5"/>
      <c r="AG8041" s="5"/>
      <c r="AH8041" s="5"/>
      <c r="AI8041" s="5"/>
      <c r="AJ8041" s="5"/>
      <c r="AK8041" s="5"/>
      <c r="AL8041" s="5"/>
      <c r="AM8041" s="5"/>
      <c r="AN8041" s="5"/>
      <c r="AO8041" s="5"/>
      <c r="AP8041" s="5"/>
      <c r="AQ8041" s="5"/>
    </row>
    <row r="8042" spans="1:43" s="6" customFormat="1" x14ac:dyDescent="0.2">
      <c r="A8042" s="11">
        <f t="shared" si="125"/>
        <v>8040</v>
      </c>
      <c r="B8042" s="14" t="s">
        <v>3545</v>
      </c>
      <c r="C8042" s="11">
        <v>8200839121</v>
      </c>
      <c r="D8042" s="11" t="s">
        <v>3539</v>
      </c>
      <c r="E8042" s="11">
        <v>380</v>
      </c>
      <c r="F8042" s="11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  <c r="AA8042" s="5"/>
      <c r="AB8042" s="5"/>
      <c r="AC8042" s="5"/>
      <c r="AD8042" s="5"/>
      <c r="AE8042" s="5"/>
      <c r="AF8042" s="5"/>
      <c r="AG8042" s="5"/>
      <c r="AH8042" s="5"/>
      <c r="AI8042" s="5"/>
      <c r="AJ8042" s="5"/>
      <c r="AK8042" s="5"/>
      <c r="AL8042" s="5"/>
      <c r="AM8042" s="5"/>
      <c r="AN8042" s="5"/>
      <c r="AO8042" s="5"/>
      <c r="AP8042" s="5"/>
      <c r="AQ8042" s="5"/>
    </row>
    <row r="8043" spans="1:43" s="6" customFormat="1" x14ac:dyDescent="0.2">
      <c r="A8043" s="11">
        <f t="shared" si="125"/>
        <v>8041</v>
      </c>
      <c r="B8043" s="14" t="s">
        <v>3548</v>
      </c>
      <c r="C8043" s="11"/>
      <c r="D8043" s="11" t="s">
        <v>3539</v>
      </c>
      <c r="E8043" s="11">
        <v>540</v>
      </c>
      <c r="F8043" s="11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  <c r="AA8043" s="5"/>
      <c r="AB8043" s="5"/>
      <c r="AC8043" s="5"/>
      <c r="AD8043" s="5"/>
      <c r="AE8043" s="5"/>
      <c r="AF8043" s="5"/>
      <c r="AG8043" s="5"/>
      <c r="AH8043" s="5"/>
      <c r="AI8043" s="5"/>
      <c r="AJ8043" s="5"/>
      <c r="AK8043" s="5"/>
      <c r="AL8043" s="5"/>
      <c r="AM8043" s="5"/>
      <c r="AN8043" s="5"/>
      <c r="AO8043" s="5"/>
      <c r="AP8043" s="5"/>
      <c r="AQ8043" s="5"/>
    </row>
    <row r="8044" spans="1:43" s="6" customFormat="1" x14ac:dyDescent="0.2">
      <c r="A8044" s="11">
        <f t="shared" si="125"/>
        <v>8042</v>
      </c>
      <c r="B8044" s="14" t="s">
        <v>8591</v>
      </c>
      <c r="C8044" s="11" t="s">
        <v>8592</v>
      </c>
      <c r="D8044" s="11" t="s">
        <v>56</v>
      </c>
      <c r="E8044" s="11">
        <v>3300</v>
      </c>
      <c r="F8044" s="11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  <c r="AA8044" s="5"/>
      <c r="AB8044" s="5"/>
      <c r="AC8044" s="5"/>
      <c r="AD8044" s="5"/>
      <c r="AE8044" s="5"/>
      <c r="AF8044" s="5"/>
      <c r="AG8044" s="5"/>
      <c r="AH8044" s="5"/>
      <c r="AI8044" s="5"/>
      <c r="AJ8044" s="5"/>
      <c r="AK8044" s="5"/>
      <c r="AL8044" s="5"/>
      <c r="AM8044" s="5"/>
      <c r="AN8044" s="5"/>
      <c r="AO8044" s="5"/>
      <c r="AP8044" s="5"/>
      <c r="AQ8044" s="5"/>
    </row>
    <row r="8045" spans="1:43" s="6" customFormat="1" x14ac:dyDescent="0.2">
      <c r="A8045" s="11">
        <f t="shared" si="125"/>
        <v>8043</v>
      </c>
      <c r="B8045" s="14" t="s">
        <v>6999</v>
      </c>
      <c r="C8045" s="16" t="s">
        <v>7000</v>
      </c>
      <c r="D8045" s="16" t="s">
        <v>56</v>
      </c>
      <c r="E8045" s="11">
        <v>690</v>
      </c>
      <c r="F8045" s="11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  <c r="AA8045" s="5"/>
      <c r="AB8045" s="5"/>
      <c r="AC8045" s="5"/>
      <c r="AD8045" s="5"/>
      <c r="AE8045" s="5"/>
      <c r="AF8045" s="5"/>
      <c r="AG8045" s="5"/>
      <c r="AH8045" s="5"/>
      <c r="AI8045" s="5"/>
      <c r="AJ8045" s="5"/>
      <c r="AK8045" s="5"/>
      <c r="AL8045" s="5"/>
      <c r="AM8045" s="5"/>
      <c r="AN8045" s="5"/>
      <c r="AO8045" s="5"/>
      <c r="AP8045" s="5"/>
      <c r="AQ8045" s="5"/>
    </row>
    <row r="8046" spans="1:43" s="6" customFormat="1" x14ac:dyDescent="0.2">
      <c r="A8046" s="11">
        <f t="shared" si="125"/>
        <v>8044</v>
      </c>
      <c r="B8046" s="14" t="s">
        <v>11079</v>
      </c>
      <c r="C8046" s="16" t="s">
        <v>11080</v>
      </c>
      <c r="D8046" s="16" t="s">
        <v>56</v>
      </c>
      <c r="E8046" s="11">
        <v>1250</v>
      </c>
      <c r="F8046" s="11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  <c r="AA8046" s="5"/>
      <c r="AB8046" s="5"/>
      <c r="AC8046" s="5"/>
      <c r="AD8046" s="5"/>
      <c r="AE8046" s="5"/>
      <c r="AF8046" s="5"/>
      <c r="AG8046" s="5"/>
      <c r="AH8046" s="5"/>
      <c r="AI8046" s="5"/>
      <c r="AJ8046" s="5"/>
      <c r="AK8046" s="5"/>
      <c r="AL8046" s="5"/>
      <c r="AM8046" s="5"/>
      <c r="AN8046" s="5"/>
      <c r="AO8046" s="5"/>
      <c r="AP8046" s="5"/>
      <c r="AQ8046" s="5"/>
    </row>
    <row r="8047" spans="1:43" s="6" customFormat="1" x14ac:dyDescent="0.2">
      <c r="A8047" s="11">
        <f t="shared" si="125"/>
        <v>8045</v>
      </c>
      <c r="B8047" s="14" t="s">
        <v>14283</v>
      </c>
      <c r="C8047" s="16" t="s">
        <v>14284</v>
      </c>
      <c r="D8047" s="16" t="s">
        <v>56</v>
      </c>
      <c r="E8047" s="11">
        <v>4800</v>
      </c>
      <c r="F8047" s="11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  <c r="AA8047" s="5"/>
      <c r="AB8047" s="5"/>
      <c r="AC8047" s="5"/>
      <c r="AD8047" s="5"/>
      <c r="AE8047" s="5"/>
      <c r="AF8047" s="5"/>
      <c r="AG8047" s="5"/>
      <c r="AH8047" s="5"/>
      <c r="AI8047" s="5"/>
      <c r="AJ8047" s="5"/>
      <c r="AK8047" s="5"/>
      <c r="AL8047" s="5"/>
      <c r="AM8047" s="5"/>
      <c r="AN8047" s="5"/>
      <c r="AO8047" s="5"/>
      <c r="AP8047" s="5"/>
      <c r="AQ8047" s="5"/>
    </row>
    <row r="8048" spans="1:43" s="6" customFormat="1" x14ac:dyDescent="0.2">
      <c r="A8048" s="11">
        <f t="shared" si="125"/>
        <v>8046</v>
      </c>
      <c r="B8048" s="14" t="s">
        <v>10059</v>
      </c>
      <c r="C8048" s="11" t="s">
        <v>10060</v>
      </c>
      <c r="D8048" s="11" t="s">
        <v>603</v>
      </c>
      <c r="E8048" s="11">
        <v>460</v>
      </c>
      <c r="F8048" s="11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  <c r="AA8048" s="5"/>
      <c r="AB8048" s="5"/>
      <c r="AC8048" s="5"/>
      <c r="AD8048" s="5"/>
      <c r="AE8048" s="5"/>
      <c r="AF8048" s="5"/>
      <c r="AG8048" s="5"/>
      <c r="AH8048" s="5"/>
      <c r="AI8048" s="5"/>
      <c r="AJ8048" s="5"/>
      <c r="AK8048" s="5"/>
      <c r="AL8048" s="5"/>
      <c r="AM8048" s="5"/>
      <c r="AN8048" s="5"/>
      <c r="AO8048" s="5"/>
      <c r="AP8048" s="5"/>
      <c r="AQ8048" s="5"/>
    </row>
    <row r="8049" spans="1:43" s="6" customFormat="1" x14ac:dyDescent="0.2">
      <c r="A8049" s="11">
        <f t="shared" si="125"/>
        <v>8047</v>
      </c>
      <c r="B8049" s="14" t="s">
        <v>3546</v>
      </c>
      <c r="C8049" s="11" t="s">
        <v>3547</v>
      </c>
      <c r="D8049" s="11" t="s">
        <v>3539</v>
      </c>
      <c r="E8049" s="11">
        <v>980</v>
      </c>
      <c r="F8049" s="11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  <c r="AA8049" s="5"/>
      <c r="AB8049" s="5"/>
      <c r="AC8049" s="5"/>
      <c r="AD8049" s="5"/>
      <c r="AE8049" s="5"/>
      <c r="AF8049" s="5"/>
      <c r="AG8049" s="5"/>
      <c r="AH8049" s="5"/>
      <c r="AI8049" s="5"/>
      <c r="AJ8049" s="5"/>
      <c r="AK8049" s="5"/>
      <c r="AL8049" s="5"/>
      <c r="AM8049" s="5"/>
      <c r="AN8049" s="5"/>
      <c r="AO8049" s="5"/>
      <c r="AP8049" s="5"/>
      <c r="AQ8049" s="5"/>
    </row>
    <row r="8050" spans="1:43" s="6" customFormat="1" x14ac:dyDescent="0.2">
      <c r="A8050" s="11">
        <f t="shared" si="125"/>
        <v>8048</v>
      </c>
      <c r="B8050" s="14" t="s">
        <v>7176</v>
      </c>
      <c r="C8050" s="16" t="s">
        <v>7177</v>
      </c>
      <c r="D8050" s="11" t="s">
        <v>603</v>
      </c>
      <c r="E8050" s="11">
        <v>360</v>
      </c>
      <c r="F8050" s="11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  <c r="AA8050" s="5"/>
      <c r="AB8050" s="5"/>
      <c r="AC8050" s="5"/>
      <c r="AD8050" s="5"/>
      <c r="AE8050" s="5"/>
      <c r="AF8050" s="5"/>
      <c r="AG8050" s="5"/>
      <c r="AH8050" s="5"/>
      <c r="AI8050" s="5"/>
      <c r="AJ8050" s="5"/>
      <c r="AK8050" s="5"/>
      <c r="AL8050" s="5"/>
      <c r="AM8050" s="5"/>
      <c r="AN8050" s="5"/>
      <c r="AO8050" s="5"/>
      <c r="AP8050" s="5"/>
      <c r="AQ8050" s="5"/>
    </row>
    <row r="8051" spans="1:43" s="6" customFormat="1" x14ac:dyDescent="0.2">
      <c r="A8051" s="11">
        <f t="shared" si="125"/>
        <v>8049</v>
      </c>
      <c r="B8051" s="14" t="s">
        <v>5742</v>
      </c>
      <c r="C8051" s="15" t="s">
        <v>5743</v>
      </c>
      <c r="D8051" s="11" t="s">
        <v>56</v>
      </c>
      <c r="E8051" s="11">
        <v>1500</v>
      </c>
      <c r="F8051" s="11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  <c r="AA8051" s="5"/>
      <c r="AB8051" s="5"/>
      <c r="AC8051" s="5"/>
      <c r="AD8051" s="5"/>
      <c r="AE8051" s="5"/>
      <c r="AF8051" s="5"/>
      <c r="AG8051" s="5"/>
      <c r="AH8051" s="5"/>
      <c r="AI8051" s="5"/>
      <c r="AJ8051" s="5"/>
      <c r="AK8051" s="5"/>
      <c r="AL8051" s="5"/>
      <c r="AM8051" s="5"/>
      <c r="AN8051" s="5"/>
      <c r="AO8051" s="5"/>
      <c r="AP8051" s="5"/>
      <c r="AQ8051" s="5"/>
    </row>
    <row r="8052" spans="1:43" s="6" customFormat="1" x14ac:dyDescent="0.2">
      <c r="A8052" s="11">
        <f t="shared" si="125"/>
        <v>8050</v>
      </c>
      <c r="B8052" s="14" t="s">
        <v>9589</v>
      </c>
      <c r="C8052" s="16" t="s">
        <v>9590</v>
      </c>
      <c r="D8052" s="16" t="s">
        <v>56</v>
      </c>
      <c r="E8052" s="11">
        <v>1850</v>
      </c>
      <c r="F8052" s="11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  <c r="AA8052" s="5"/>
      <c r="AB8052" s="5"/>
      <c r="AC8052" s="5"/>
      <c r="AD8052" s="5"/>
      <c r="AE8052" s="5"/>
      <c r="AF8052" s="5"/>
      <c r="AG8052" s="5"/>
      <c r="AH8052" s="5"/>
      <c r="AI8052" s="5"/>
      <c r="AJ8052" s="5"/>
      <c r="AK8052" s="5"/>
      <c r="AL8052" s="5"/>
      <c r="AM8052" s="5"/>
      <c r="AN8052" s="5"/>
      <c r="AO8052" s="5"/>
      <c r="AP8052" s="5"/>
      <c r="AQ8052" s="5"/>
    </row>
    <row r="8053" spans="1:43" s="6" customFormat="1" x14ac:dyDescent="0.2">
      <c r="A8053" s="11">
        <f t="shared" si="125"/>
        <v>8051</v>
      </c>
      <c r="B8053" s="14" t="s">
        <v>14197</v>
      </c>
      <c r="C8053" s="16" t="s">
        <v>14198</v>
      </c>
      <c r="D8053" s="16" t="s">
        <v>56</v>
      </c>
      <c r="E8053" s="11">
        <v>16800</v>
      </c>
      <c r="F8053" s="11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  <c r="AA8053" s="5"/>
      <c r="AB8053" s="5"/>
      <c r="AC8053" s="5"/>
      <c r="AD8053" s="5"/>
      <c r="AE8053" s="5"/>
      <c r="AF8053" s="5"/>
      <c r="AG8053" s="5"/>
      <c r="AH8053" s="5"/>
      <c r="AI8053" s="5"/>
      <c r="AJ8053" s="5"/>
      <c r="AK8053" s="5"/>
      <c r="AL8053" s="5"/>
      <c r="AM8053" s="5"/>
      <c r="AN8053" s="5"/>
      <c r="AO8053" s="5"/>
      <c r="AP8053" s="5"/>
      <c r="AQ8053" s="5"/>
    </row>
    <row r="8054" spans="1:43" s="6" customFormat="1" x14ac:dyDescent="0.2">
      <c r="A8054" s="11">
        <f t="shared" si="125"/>
        <v>8052</v>
      </c>
      <c r="B8054" s="14" t="s">
        <v>9250</v>
      </c>
      <c r="C8054" s="16"/>
      <c r="D8054" s="16" t="s">
        <v>56</v>
      </c>
      <c r="E8054" s="11">
        <v>1600</v>
      </c>
      <c r="F8054" s="11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  <c r="AA8054" s="5"/>
      <c r="AB8054" s="5"/>
      <c r="AC8054" s="5"/>
      <c r="AD8054" s="5"/>
      <c r="AE8054" s="5"/>
      <c r="AF8054" s="5"/>
      <c r="AG8054" s="5"/>
      <c r="AH8054" s="5"/>
      <c r="AI8054" s="5"/>
      <c r="AJ8054" s="5"/>
      <c r="AK8054" s="5"/>
      <c r="AL8054" s="5"/>
      <c r="AM8054" s="5"/>
      <c r="AN8054" s="5"/>
      <c r="AO8054" s="5"/>
      <c r="AP8054" s="5"/>
      <c r="AQ8054" s="5"/>
    </row>
    <row r="8055" spans="1:43" s="6" customFormat="1" x14ac:dyDescent="0.2">
      <c r="A8055" s="11">
        <f t="shared" si="125"/>
        <v>8053</v>
      </c>
      <c r="B8055" s="14" t="s">
        <v>6775</v>
      </c>
      <c r="C8055" s="11" t="s">
        <v>3841</v>
      </c>
      <c r="D8055" s="11" t="s">
        <v>557</v>
      </c>
      <c r="E8055" s="11">
        <v>3900</v>
      </c>
      <c r="F8055" s="11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  <c r="AA8055" s="5"/>
      <c r="AB8055" s="5"/>
      <c r="AC8055" s="5"/>
      <c r="AD8055" s="5"/>
      <c r="AE8055" s="5"/>
      <c r="AF8055" s="5"/>
      <c r="AG8055" s="5"/>
      <c r="AH8055" s="5"/>
      <c r="AI8055" s="5"/>
      <c r="AJ8055" s="5"/>
      <c r="AK8055" s="5"/>
      <c r="AL8055" s="5"/>
      <c r="AM8055" s="5"/>
      <c r="AN8055" s="5"/>
      <c r="AO8055" s="5"/>
      <c r="AP8055" s="5"/>
      <c r="AQ8055" s="5"/>
    </row>
    <row r="8056" spans="1:43" s="6" customFormat="1" x14ac:dyDescent="0.2">
      <c r="A8056" s="11">
        <f t="shared" si="125"/>
        <v>8054</v>
      </c>
      <c r="B8056" s="17" t="s">
        <v>9541</v>
      </c>
      <c r="C8056" s="16" t="s">
        <v>5673</v>
      </c>
      <c r="D8056" s="16" t="s">
        <v>56</v>
      </c>
      <c r="E8056" s="11">
        <v>7400</v>
      </c>
      <c r="F8056" s="11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  <c r="AA8056" s="5"/>
      <c r="AB8056" s="5"/>
      <c r="AC8056" s="5"/>
      <c r="AD8056" s="5"/>
      <c r="AE8056" s="5"/>
      <c r="AF8056" s="5"/>
      <c r="AG8056" s="5"/>
      <c r="AH8056" s="5"/>
      <c r="AI8056" s="5"/>
      <c r="AJ8056" s="5"/>
      <c r="AK8056" s="5"/>
      <c r="AL8056" s="5"/>
      <c r="AM8056" s="5"/>
      <c r="AN8056" s="5"/>
      <c r="AO8056" s="5"/>
      <c r="AP8056" s="5"/>
      <c r="AQ8056" s="5"/>
    </row>
    <row r="8057" spans="1:43" s="6" customFormat="1" x14ac:dyDescent="0.2">
      <c r="A8057" s="11">
        <f t="shared" si="125"/>
        <v>8055</v>
      </c>
      <c r="B8057" s="17" t="s">
        <v>9387</v>
      </c>
      <c r="C8057" s="16" t="s">
        <v>5673</v>
      </c>
      <c r="D8057" s="16" t="s">
        <v>56</v>
      </c>
      <c r="E8057" s="11">
        <v>1900</v>
      </c>
      <c r="F8057" s="11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  <c r="AA8057" s="5"/>
      <c r="AB8057" s="5"/>
      <c r="AC8057" s="5"/>
      <c r="AD8057" s="5"/>
      <c r="AE8057" s="5"/>
      <c r="AF8057" s="5"/>
      <c r="AG8057" s="5"/>
      <c r="AH8057" s="5"/>
      <c r="AI8057" s="5"/>
      <c r="AJ8057" s="5"/>
      <c r="AK8057" s="5"/>
      <c r="AL8057" s="5"/>
      <c r="AM8057" s="5"/>
      <c r="AN8057" s="5"/>
      <c r="AO8057" s="5"/>
      <c r="AP8057" s="5"/>
      <c r="AQ8057" s="5"/>
    </row>
    <row r="8058" spans="1:43" s="6" customFormat="1" x14ac:dyDescent="0.2">
      <c r="A8058" s="11">
        <f t="shared" si="125"/>
        <v>8056</v>
      </c>
      <c r="B8058" s="17" t="s">
        <v>9388</v>
      </c>
      <c r="C8058" s="16" t="s">
        <v>9257</v>
      </c>
      <c r="D8058" s="16" t="s">
        <v>56</v>
      </c>
      <c r="E8058" s="11">
        <v>7400</v>
      </c>
      <c r="F8058" s="13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  <c r="AA8058" s="5"/>
      <c r="AB8058" s="5"/>
      <c r="AC8058" s="5"/>
      <c r="AD8058" s="5"/>
      <c r="AE8058" s="5"/>
      <c r="AF8058" s="5"/>
      <c r="AG8058" s="5"/>
      <c r="AH8058" s="5"/>
      <c r="AI8058" s="5"/>
      <c r="AJ8058" s="5"/>
      <c r="AK8058" s="5"/>
      <c r="AL8058" s="5"/>
      <c r="AM8058" s="5"/>
      <c r="AN8058" s="5"/>
      <c r="AO8058" s="5"/>
      <c r="AP8058" s="5"/>
      <c r="AQ8058" s="5"/>
    </row>
    <row r="8059" spans="1:43" s="6" customFormat="1" x14ac:dyDescent="0.2">
      <c r="A8059" s="11">
        <f t="shared" si="125"/>
        <v>8057</v>
      </c>
      <c r="B8059" s="14" t="s">
        <v>6326</v>
      </c>
      <c r="C8059" s="11" t="s">
        <v>6327</v>
      </c>
      <c r="D8059" s="11" t="s">
        <v>7873</v>
      </c>
      <c r="E8059" s="11">
        <v>3600</v>
      </c>
      <c r="F8059" s="11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  <c r="AA8059" s="5"/>
      <c r="AB8059" s="5"/>
      <c r="AC8059" s="5"/>
      <c r="AD8059" s="5"/>
      <c r="AE8059" s="5"/>
      <c r="AF8059" s="5"/>
      <c r="AG8059" s="5"/>
      <c r="AH8059" s="5"/>
      <c r="AI8059" s="5"/>
      <c r="AJ8059" s="5"/>
      <c r="AK8059" s="5"/>
      <c r="AL8059" s="5"/>
      <c r="AM8059" s="5"/>
      <c r="AN8059" s="5"/>
      <c r="AO8059" s="5"/>
      <c r="AP8059" s="5"/>
      <c r="AQ8059" s="5"/>
    </row>
    <row r="8060" spans="1:43" s="6" customFormat="1" x14ac:dyDescent="0.2">
      <c r="A8060" s="11">
        <f t="shared" si="125"/>
        <v>8058</v>
      </c>
      <c r="B8060" s="14" t="s">
        <v>2705</v>
      </c>
      <c r="C8060" s="16" t="s">
        <v>2706</v>
      </c>
      <c r="D8060" s="16" t="s">
        <v>56</v>
      </c>
      <c r="E8060" s="11">
        <v>400</v>
      </c>
      <c r="F8060" s="11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  <c r="AA8060" s="5"/>
      <c r="AB8060" s="5"/>
      <c r="AC8060" s="5"/>
      <c r="AD8060" s="5"/>
      <c r="AE8060" s="5"/>
      <c r="AF8060" s="5"/>
      <c r="AG8060" s="5"/>
      <c r="AH8060" s="5"/>
      <c r="AI8060" s="5"/>
      <c r="AJ8060" s="5"/>
      <c r="AK8060" s="5"/>
      <c r="AL8060" s="5"/>
      <c r="AM8060" s="5"/>
      <c r="AN8060" s="5"/>
      <c r="AO8060" s="5"/>
      <c r="AP8060" s="5"/>
      <c r="AQ8060" s="5"/>
    </row>
    <row r="8061" spans="1:43" s="6" customFormat="1" x14ac:dyDescent="0.2">
      <c r="A8061" s="11">
        <f t="shared" si="125"/>
        <v>8059</v>
      </c>
      <c r="B8061" s="14" t="s">
        <v>5223</v>
      </c>
      <c r="C8061" s="16" t="s">
        <v>5224</v>
      </c>
      <c r="D8061" s="16" t="s">
        <v>56</v>
      </c>
      <c r="E8061" s="11">
        <v>1600</v>
      </c>
      <c r="F8061" s="11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  <c r="AA8061" s="5"/>
      <c r="AB8061" s="5"/>
      <c r="AC8061" s="5"/>
      <c r="AD8061" s="5"/>
      <c r="AE8061" s="5"/>
      <c r="AF8061" s="5"/>
      <c r="AG8061" s="5"/>
      <c r="AH8061" s="5"/>
      <c r="AI8061" s="5"/>
      <c r="AJ8061" s="5"/>
      <c r="AK8061" s="5"/>
      <c r="AL8061" s="5"/>
      <c r="AM8061" s="5"/>
      <c r="AN8061" s="5"/>
      <c r="AO8061" s="5"/>
      <c r="AP8061" s="5"/>
      <c r="AQ8061" s="5"/>
    </row>
    <row r="8062" spans="1:43" s="6" customFormat="1" x14ac:dyDescent="0.2">
      <c r="A8062" s="11">
        <f t="shared" si="125"/>
        <v>8060</v>
      </c>
      <c r="B8062" s="17" t="s">
        <v>14336</v>
      </c>
      <c r="C8062" s="16" t="s">
        <v>14337</v>
      </c>
      <c r="D8062" s="16" t="s">
        <v>56</v>
      </c>
      <c r="E8062" s="11">
        <v>1000</v>
      </c>
      <c r="F8062" s="11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  <c r="AA8062" s="5"/>
      <c r="AB8062" s="5"/>
      <c r="AC8062" s="5"/>
      <c r="AD8062" s="5"/>
      <c r="AE8062" s="5"/>
      <c r="AF8062" s="5"/>
      <c r="AG8062" s="5"/>
      <c r="AH8062" s="5"/>
      <c r="AI8062" s="5"/>
      <c r="AJ8062" s="5"/>
      <c r="AK8062" s="5"/>
      <c r="AL8062" s="5"/>
      <c r="AM8062" s="5"/>
      <c r="AN8062" s="5"/>
      <c r="AO8062" s="5"/>
      <c r="AP8062" s="5"/>
      <c r="AQ8062" s="5"/>
    </row>
    <row r="8063" spans="1:43" s="6" customFormat="1" x14ac:dyDescent="0.2">
      <c r="A8063" s="11">
        <f t="shared" si="125"/>
        <v>8061</v>
      </c>
      <c r="B8063" s="14" t="s">
        <v>14199</v>
      </c>
      <c r="C8063" s="16" t="s">
        <v>14200</v>
      </c>
      <c r="D8063" s="16" t="s">
        <v>56</v>
      </c>
      <c r="E8063" s="11">
        <v>2100</v>
      </c>
      <c r="F8063" s="11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  <c r="AA8063" s="5"/>
      <c r="AB8063" s="5"/>
      <c r="AC8063" s="5"/>
      <c r="AD8063" s="5"/>
      <c r="AE8063" s="5"/>
      <c r="AF8063" s="5"/>
      <c r="AG8063" s="5"/>
      <c r="AH8063" s="5"/>
      <c r="AI8063" s="5"/>
      <c r="AJ8063" s="5"/>
      <c r="AK8063" s="5"/>
      <c r="AL8063" s="5"/>
      <c r="AM8063" s="5"/>
      <c r="AN8063" s="5"/>
      <c r="AO8063" s="5"/>
      <c r="AP8063" s="5"/>
      <c r="AQ8063" s="5"/>
    </row>
    <row r="8064" spans="1:43" s="6" customFormat="1" x14ac:dyDescent="0.2">
      <c r="A8064" s="11">
        <f t="shared" si="125"/>
        <v>8062</v>
      </c>
      <c r="B8064" s="17" t="s">
        <v>9967</v>
      </c>
      <c r="C8064" s="16" t="s">
        <v>9968</v>
      </c>
      <c r="D8064" s="16" t="s">
        <v>56</v>
      </c>
      <c r="E8064" s="11">
        <v>970</v>
      </c>
      <c r="F8064" s="11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  <c r="AA8064" s="5"/>
      <c r="AB8064" s="5"/>
      <c r="AC8064" s="5"/>
      <c r="AD8064" s="5"/>
      <c r="AE8064" s="5"/>
      <c r="AF8064" s="5"/>
      <c r="AG8064" s="5"/>
      <c r="AH8064" s="5"/>
      <c r="AI8064" s="5"/>
      <c r="AJ8064" s="5"/>
      <c r="AK8064" s="5"/>
      <c r="AL8064" s="5"/>
      <c r="AM8064" s="5"/>
      <c r="AN8064" s="5"/>
      <c r="AO8064" s="5"/>
      <c r="AP8064" s="5"/>
      <c r="AQ8064" s="5"/>
    </row>
    <row r="8065" spans="1:43" s="6" customFormat="1" x14ac:dyDescent="0.2">
      <c r="A8065" s="11">
        <f t="shared" si="125"/>
        <v>8063</v>
      </c>
      <c r="B8065" s="14" t="s">
        <v>11139</v>
      </c>
      <c r="C8065" s="16" t="s">
        <v>11140</v>
      </c>
      <c r="D8065" s="16" t="s">
        <v>56</v>
      </c>
      <c r="E8065" s="11">
        <v>1650</v>
      </c>
      <c r="F8065" s="11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  <c r="AA8065" s="5"/>
      <c r="AB8065" s="5"/>
      <c r="AC8065" s="5"/>
      <c r="AD8065" s="5"/>
      <c r="AE8065" s="5"/>
      <c r="AF8065" s="5"/>
      <c r="AG8065" s="5"/>
      <c r="AH8065" s="5"/>
      <c r="AI8065" s="5"/>
      <c r="AJ8065" s="5"/>
      <c r="AK8065" s="5"/>
      <c r="AL8065" s="5"/>
      <c r="AM8065" s="5"/>
      <c r="AN8065" s="5"/>
      <c r="AO8065" s="5"/>
      <c r="AP8065" s="5"/>
      <c r="AQ8065" s="5"/>
    </row>
    <row r="8066" spans="1:43" s="6" customFormat="1" x14ac:dyDescent="0.2">
      <c r="A8066" s="11">
        <f t="shared" si="125"/>
        <v>8064</v>
      </c>
      <c r="B8066" s="14" t="s">
        <v>3962</v>
      </c>
      <c r="C8066" s="11" t="s">
        <v>10208</v>
      </c>
      <c r="D8066" s="11" t="s">
        <v>472</v>
      </c>
      <c r="E8066" s="11">
        <v>2250</v>
      </c>
      <c r="F8066" s="11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  <c r="AA8066" s="5"/>
      <c r="AB8066" s="5"/>
      <c r="AC8066" s="5"/>
      <c r="AD8066" s="5"/>
      <c r="AE8066" s="5"/>
      <c r="AF8066" s="5"/>
      <c r="AG8066" s="5"/>
      <c r="AH8066" s="5"/>
      <c r="AI8066" s="5"/>
      <c r="AJ8066" s="5"/>
      <c r="AK8066" s="5"/>
      <c r="AL8066" s="5"/>
      <c r="AM8066" s="5"/>
      <c r="AN8066" s="5"/>
      <c r="AO8066" s="5"/>
      <c r="AP8066" s="5"/>
      <c r="AQ8066" s="5"/>
    </row>
    <row r="8067" spans="1:43" s="6" customFormat="1" x14ac:dyDescent="0.2">
      <c r="A8067" s="11">
        <f t="shared" ref="A8067:A8130" si="126">A8066+1</f>
        <v>8065</v>
      </c>
      <c r="B8067" s="14" t="s">
        <v>8480</v>
      </c>
      <c r="C8067" s="11">
        <v>170113800</v>
      </c>
      <c r="D8067" s="11" t="s">
        <v>472</v>
      </c>
      <c r="E8067" s="11">
        <v>1650</v>
      </c>
      <c r="F8067" s="11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  <c r="AA8067" s="5"/>
      <c r="AB8067" s="5"/>
      <c r="AC8067" s="5"/>
      <c r="AD8067" s="5"/>
      <c r="AE8067" s="5"/>
      <c r="AF8067" s="5"/>
      <c r="AG8067" s="5"/>
      <c r="AH8067" s="5"/>
      <c r="AI8067" s="5"/>
      <c r="AJ8067" s="5"/>
      <c r="AK8067" s="5"/>
      <c r="AL8067" s="5"/>
      <c r="AM8067" s="5"/>
      <c r="AN8067" s="5"/>
      <c r="AO8067" s="5"/>
      <c r="AP8067" s="5"/>
      <c r="AQ8067" s="5"/>
    </row>
    <row r="8068" spans="1:43" s="6" customFormat="1" x14ac:dyDescent="0.2">
      <c r="A8068" s="11">
        <f t="shared" si="126"/>
        <v>8066</v>
      </c>
      <c r="B8068" s="14" t="s">
        <v>2709</v>
      </c>
      <c r="C8068" s="11"/>
      <c r="D8068" s="11" t="s">
        <v>56</v>
      </c>
      <c r="E8068" s="11">
        <v>200</v>
      </c>
      <c r="F8068" s="11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  <c r="AA8068" s="5"/>
      <c r="AB8068" s="5"/>
      <c r="AC8068" s="5"/>
      <c r="AD8068" s="5"/>
      <c r="AE8068" s="5"/>
      <c r="AF8068" s="5"/>
      <c r="AG8068" s="5"/>
      <c r="AH8068" s="5"/>
      <c r="AI8068" s="5"/>
      <c r="AJ8068" s="5"/>
      <c r="AK8068" s="5"/>
      <c r="AL8068" s="5"/>
      <c r="AM8068" s="5"/>
      <c r="AN8068" s="5"/>
      <c r="AO8068" s="5"/>
      <c r="AP8068" s="5"/>
      <c r="AQ8068" s="5"/>
    </row>
    <row r="8069" spans="1:43" s="6" customFormat="1" x14ac:dyDescent="0.2">
      <c r="A8069" s="11">
        <f t="shared" si="126"/>
        <v>8067</v>
      </c>
      <c r="B8069" s="14" t="s">
        <v>6913</v>
      </c>
      <c r="C8069" s="11" t="s">
        <v>6914</v>
      </c>
      <c r="D8069" s="11" t="s">
        <v>472</v>
      </c>
      <c r="E8069" s="11">
        <v>1150</v>
      </c>
      <c r="F8069" s="11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  <c r="AA8069" s="5"/>
      <c r="AB8069" s="5"/>
      <c r="AC8069" s="5"/>
      <c r="AD8069" s="5"/>
      <c r="AE8069" s="5"/>
      <c r="AF8069" s="5"/>
      <c r="AG8069" s="5"/>
      <c r="AH8069" s="5"/>
      <c r="AI8069" s="5"/>
      <c r="AJ8069" s="5"/>
      <c r="AK8069" s="5"/>
      <c r="AL8069" s="5"/>
      <c r="AM8069" s="5"/>
      <c r="AN8069" s="5"/>
      <c r="AO8069" s="5"/>
      <c r="AP8069" s="5"/>
      <c r="AQ8069" s="5"/>
    </row>
    <row r="8070" spans="1:43" s="6" customFormat="1" x14ac:dyDescent="0.2">
      <c r="A8070" s="11">
        <f t="shared" si="126"/>
        <v>8068</v>
      </c>
      <c r="B8070" s="14" t="s">
        <v>3371</v>
      </c>
      <c r="C8070" s="11" t="s">
        <v>2710</v>
      </c>
      <c r="D8070" s="11" t="s">
        <v>472</v>
      </c>
      <c r="E8070" s="11">
        <v>2000</v>
      </c>
      <c r="F8070" s="11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  <c r="AA8070" s="5"/>
      <c r="AB8070" s="5"/>
      <c r="AC8070" s="5"/>
      <c r="AD8070" s="5"/>
      <c r="AE8070" s="5"/>
      <c r="AF8070" s="5"/>
      <c r="AG8070" s="5"/>
      <c r="AH8070" s="5"/>
      <c r="AI8070" s="5"/>
      <c r="AJ8070" s="5"/>
      <c r="AK8070" s="5"/>
      <c r="AL8070" s="5"/>
      <c r="AM8070" s="5"/>
      <c r="AN8070" s="5"/>
      <c r="AO8070" s="5"/>
      <c r="AP8070" s="5"/>
      <c r="AQ8070" s="5"/>
    </row>
    <row r="8071" spans="1:43" s="6" customFormat="1" x14ac:dyDescent="0.2">
      <c r="A8071" s="11">
        <f t="shared" si="126"/>
        <v>8069</v>
      </c>
      <c r="B8071" s="14" t="s">
        <v>8481</v>
      </c>
      <c r="C8071" s="11" t="s">
        <v>2711</v>
      </c>
      <c r="D8071" s="11" t="s">
        <v>472</v>
      </c>
      <c r="E8071" s="11">
        <v>1350</v>
      </c>
      <c r="F8071" s="11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  <c r="AA8071" s="5"/>
      <c r="AB8071" s="5"/>
      <c r="AC8071" s="5"/>
      <c r="AD8071" s="5"/>
      <c r="AE8071" s="5"/>
      <c r="AF8071" s="5"/>
      <c r="AG8071" s="5"/>
      <c r="AH8071" s="5"/>
      <c r="AI8071" s="5"/>
      <c r="AJ8071" s="5"/>
      <c r="AK8071" s="5"/>
      <c r="AL8071" s="5"/>
      <c r="AM8071" s="5"/>
      <c r="AN8071" s="5"/>
      <c r="AO8071" s="5"/>
      <c r="AP8071" s="5"/>
      <c r="AQ8071" s="5"/>
    </row>
    <row r="8072" spans="1:43" s="6" customFormat="1" x14ac:dyDescent="0.2">
      <c r="A8072" s="11">
        <f t="shared" si="126"/>
        <v>8070</v>
      </c>
      <c r="B8072" s="14" t="s">
        <v>3372</v>
      </c>
      <c r="C8072" s="11" t="s">
        <v>2712</v>
      </c>
      <c r="D8072" s="11" t="s">
        <v>472</v>
      </c>
      <c r="E8072" s="11">
        <v>820</v>
      </c>
      <c r="F8072" s="11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  <c r="AA8072" s="5"/>
      <c r="AB8072" s="5"/>
      <c r="AC8072" s="5"/>
      <c r="AD8072" s="5"/>
      <c r="AE8072" s="5"/>
      <c r="AF8072" s="5"/>
      <c r="AG8072" s="5"/>
      <c r="AH8072" s="5"/>
      <c r="AI8072" s="5"/>
      <c r="AJ8072" s="5"/>
      <c r="AK8072" s="5"/>
      <c r="AL8072" s="5"/>
      <c r="AM8072" s="5"/>
      <c r="AN8072" s="5"/>
      <c r="AO8072" s="5"/>
      <c r="AP8072" s="5"/>
      <c r="AQ8072" s="5"/>
    </row>
    <row r="8073" spans="1:43" s="6" customFormat="1" x14ac:dyDescent="0.2">
      <c r="A8073" s="11">
        <f t="shared" si="126"/>
        <v>8071</v>
      </c>
      <c r="B8073" s="14" t="s">
        <v>6342</v>
      </c>
      <c r="C8073" s="11" t="s">
        <v>6343</v>
      </c>
      <c r="D8073" s="11" t="s">
        <v>56</v>
      </c>
      <c r="E8073" s="11">
        <v>1800</v>
      </c>
      <c r="F8073" s="13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  <c r="AA8073" s="5"/>
      <c r="AB8073" s="5"/>
      <c r="AC8073" s="5"/>
      <c r="AD8073" s="5"/>
      <c r="AE8073" s="5"/>
      <c r="AF8073" s="5"/>
      <c r="AG8073" s="5"/>
      <c r="AH8073" s="5"/>
      <c r="AI8073" s="5"/>
      <c r="AJ8073" s="5"/>
      <c r="AK8073" s="5"/>
      <c r="AL8073" s="5"/>
      <c r="AM8073" s="5"/>
      <c r="AN8073" s="5"/>
      <c r="AO8073" s="5"/>
      <c r="AP8073" s="5"/>
      <c r="AQ8073" s="5"/>
    </row>
    <row r="8074" spans="1:43" s="6" customFormat="1" x14ac:dyDescent="0.2">
      <c r="A8074" s="11">
        <f t="shared" si="126"/>
        <v>8072</v>
      </c>
      <c r="B8074" s="14" t="s">
        <v>13186</v>
      </c>
      <c r="C8074" s="11" t="s">
        <v>13187</v>
      </c>
      <c r="D8074" s="11" t="s">
        <v>56</v>
      </c>
      <c r="E8074" s="11">
        <v>1550</v>
      </c>
      <c r="F8074" s="13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  <c r="AA8074" s="5"/>
      <c r="AB8074" s="5"/>
      <c r="AC8074" s="5"/>
      <c r="AD8074" s="5"/>
      <c r="AE8074" s="5"/>
      <c r="AF8074" s="5"/>
      <c r="AG8074" s="5"/>
      <c r="AH8074" s="5"/>
      <c r="AI8074" s="5"/>
      <c r="AJ8074" s="5"/>
      <c r="AK8074" s="5"/>
      <c r="AL8074" s="5"/>
      <c r="AM8074" s="5"/>
      <c r="AN8074" s="5"/>
      <c r="AO8074" s="5"/>
      <c r="AP8074" s="5"/>
      <c r="AQ8074" s="5"/>
    </row>
    <row r="8075" spans="1:43" s="6" customFormat="1" x14ac:dyDescent="0.2">
      <c r="A8075" s="11">
        <f t="shared" si="126"/>
        <v>8073</v>
      </c>
      <c r="B8075" s="14" t="s">
        <v>12986</v>
      </c>
      <c r="C8075" s="11" t="s">
        <v>12987</v>
      </c>
      <c r="D8075" s="11" t="s">
        <v>56</v>
      </c>
      <c r="E8075" s="11">
        <v>1450</v>
      </c>
      <c r="F8075" s="13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  <c r="AA8075" s="5"/>
      <c r="AB8075" s="5"/>
      <c r="AC8075" s="5"/>
      <c r="AD8075" s="5"/>
      <c r="AE8075" s="5"/>
      <c r="AF8075" s="5"/>
      <c r="AG8075" s="5"/>
      <c r="AH8075" s="5"/>
      <c r="AI8075" s="5"/>
      <c r="AJ8075" s="5"/>
      <c r="AK8075" s="5"/>
      <c r="AL8075" s="5"/>
      <c r="AM8075" s="5"/>
      <c r="AN8075" s="5"/>
      <c r="AO8075" s="5"/>
      <c r="AP8075" s="5"/>
      <c r="AQ8075" s="5"/>
    </row>
    <row r="8076" spans="1:43" s="6" customFormat="1" x14ac:dyDescent="0.2">
      <c r="A8076" s="11">
        <f t="shared" si="126"/>
        <v>8074</v>
      </c>
      <c r="B8076" s="14" t="s">
        <v>14201</v>
      </c>
      <c r="C8076" s="11" t="s">
        <v>14202</v>
      </c>
      <c r="D8076" s="11" t="s">
        <v>472</v>
      </c>
      <c r="E8076" s="11">
        <v>2200</v>
      </c>
      <c r="F8076" s="11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  <c r="AA8076" s="5"/>
      <c r="AB8076" s="5"/>
      <c r="AC8076" s="5"/>
      <c r="AD8076" s="5"/>
      <c r="AE8076" s="5"/>
      <c r="AF8076" s="5"/>
      <c r="AG8076" s="5"/>
      <c r="AH8076" s="5"/>
      <c r="AI8076" s="5"/>
      <c r="AJ8076" s="5"/>
      <c r="AK8076" s="5"/>
      <c r="AL8076" s="5"/>
      <c r="AM8076" s="5"/>
      <c r="AN8076" s="5"/>
      <c r="AO8076" s="5"/>
      <c r="AP8076" s="5"/>
      <c r="AQ8076" s="5"/>
    </row>
    <row r="8077" spans="1:43" s="6" customFormat="1" x14ac:dyDescent="0.2">
      <c r="A8077" s="11">
        <f t="shared" si="126"/>
        <v>8075</v>
      </c>
      <c r="B8077" s="14" t="s">
        <v>8205</v>
      </c>
      <c r="C8077" s="11" t="s">
        <v>8206</v>
      </c>
      <c r="D8077" s="11" t="s">
        <v>472</v>
      </c>
      <c r="E8077" s="11">
        <v>1300</v>
      </c>
      <c r="F8077" s="11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  <c r="AA8077" s="5"/>
      <c r="AB8077" s="5"/>
      <c r="AC8077" s="5"/>
      <c r="AD8077" s="5"/>
      <c r="AE8077" s="5"/>
      <c r="AF8077" s="5"/>
      <c r="AG8077" s="5"/>
      <c r="AH8077" s="5"/>
      <c r="AI8077" s="5"/>
      <c r="AJ8077" s="5"/>
      <c r="AK8077" s="5"/>
      <c r="AL8077" s="5"/>
      <c r="AM8077" s="5"/>
      <c r="AN8077" s="5"/>
      <c r="AO8077" s="5"/>
      <c r="AP8077" s="5"/>
      <c r="AQ8077" s="5"/>
    </row>
    <row r="8078" spans="1:43" s="6" customFormat="1" x14ac:dyDescent="0.2">
      <c r="A8078" s="11">
        <f t="shared" si="126"/>
        <v>8076</v>
      </c>
      <c r="B8078" s="14" t="s">
        <v>6126</v>
      </c>
      <c r="C8078" s="11" t="s">
        <v>6127</v>
      </c>
      <c r="D8078" s="11" t="s">
        <v>472</v>
      </c>
      <c r="E8078" s="11">
        <v>2200</v>
      </c>
      <c r="F8078" s="11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  <c r="AA8078" s="5"/>
      <c r="AB8078" s="5"/>
      <c r="AC8078" s="5"/>
      <c r="AD8078" s="5"/>
      <c r="AE8078" s="5"/>
      <c r="AF8078" s="5"/>
      <c r="AG8078" s="5"/>
      <c r="AH8078" s="5"/>
      <c r="AI8078" s="5"/>
      <c r="AJ8078" s="5"/>
      <c r="AK8078" s="5"/>
      <c r="AL8078" s="5"/>
      <c r="AM8078" s="5"/>
      <c r="AN8078" s="5"/>
      <c r="AO8078" s="5"/>
      <c r="AP8078" s="5"/>
      <c r="AQ8078" s="5"/>
    </row>
    <row r="8079" spans="1:43" s="6" customFormat="1" x14ac:dyDescent="0.2">
      <c r="A8079" s="11">
        <f t="shared" si="126"/>
        <v>8077</v>
      </c>
      <c r="B8079" s="14" t="s">
        <v>10209</v>
      </c>
      <c r="C8079" s="11"/>
      <c r="D8079" s="11" t="s">
        <v>472</v>
      </c>
      <c r="E8079" s="11">
        <v>1650</v>
      </c>
      <c r="F8079" s="11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  <c r="AA8079" s="5"/>
      <c r="AB8079" s="5"/>
      <c r="AC8079" s="5"/>
      <c r="AD8079" s="5"/>
      <c r="AE8079" s="5"/>
      <c r="AF8079" s="5"/>
      <c r="AG8079" s="5"/>
      <c r="AH8079" s="5"/>
      <c r="AI8079" s="5"/>
      <c r="AJ8079" s="5"/>
      <c r="AK8079" s="5"/>
      <c r="AL8079" s="5"/>
      <c r="AM8079" s="5"/>
      <c r="AN8079" s="5"/>
      <c r="AO8079" s="5"/>
      <c r="AP8079" s="5"/>
      <c r="AQ8079" s="5"/>
    </row>
    <row r="8080" spans="1:43" s="6" customFormat="1" x14ac:dyDescent="0.2">
      <c r="A8080" s="11">
        <f t="shared" si="126"/>
        <v>8078</v>
      </c>
      <c r="B8080" s="14" t="s">
        <v>3732</v>
      </c>
      <c r="C8080" s="11" t="s">
        <v>2711</v>
      </c>
      <c r="D8080" s="11" t="s">
        <v>472</v>
      </c>
      <c r="E8080" s="11">
        <v>1040</v>
      </c>
      <c r="F8080" s="11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  <c r="AA8080" s="5"/>
      <c r="AB8080" s="5"/>
      <c r="AC8080" s="5"/>
      <c r="AD8080" s="5"/>
      <c r="AE8080" s="5"/>
      <c r="AF8080" s="5"/>
      <c r="AG8080" s="5"/>
      <c r="AH8080" s="5"/>
      <c r="AI8080" s="5"/>
      <c r="AJ8080" s="5"/>
      <c r="AK8080" s="5"/>
      <c r="AL8080" s="5"/>
      <c r="AM8080" s="5"/>
      <c r="AN8080" s="5"/>
      <c r="AO8080" s="5"/>
      <c r="AP8080" s="5"/>
      <c r="AQ8080" s="5"/>
    </row>
    <row r="8081" spans="1:43" s="6" customFormat="1" x14ac:dyDescent="0.2">
      <c r="A8081" s="11">
        <f t="shared" si="126"/>
        <v>8079</v>
      </c>
      <c r="B8081" s="14" t="s">
        <v>3128</v>
      </c>
      <c r="C8081" s="11" t="s">
        <v>2712</v>
      </c>
      <c r="D8081" s="11" t="s">
        <v>472</v>
      </c>
      <c r="E8081" s="11">
        <v>920</v>
      </c>
      <c r="F8081" s="11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  <c r="AA8081" s="5"/>
      <c r="AB8081" s="5"/>
      <c r="AC8081" s="5"/>
      <c r="AD8081" s="5"/>
      <c r="AE8081" s="5"/>
      <c r="AF8081" s="5"/>
      <c r="AG8081" s="5"/>
      <c r="AH8081" s="5"/>
      <c r="AI8081" s="5"/>
      <c r="AJ8081" s="5"/>
      <c r="AK8081" s="5"/>
      <c r="AL8081" s="5"/>
      <c r="AM8081" s="5"/>
      <c r="AN8081" s="5"/>
      <c r="AO8081" s="5"/>
      <c r="AP8081" s="5"/>
      <c r="AQ8081" s="5"/>
    </row>
    <row r="8082" spans="1:43" s="6" customFormat="1" x14ac:dyDescent="0.2">
      <c r="A8082" s="11">
        <f t="shared" si="126"/>
        <v>8080</v>
      </c>
      <c r="B8082" s="14" t="s">
        <v>10779</v>
      </c>
      <c r="C8082" s="16" t="s">
        <v>10780</v>
      </c>
      <c r="D8082" s="16" t="s">
        <v>56</v>
      </c>
      <c r="E8082" s="11">
        <v>1800</v>
      </c>
      <c r="F8082" s="11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  <c r="AA8082" s="5"/>
      <c r="AB8082" s="5"/>
      <c r="AC8082" s="5"/>
      <c r="AD8082" s="5"/>
      <c r="AE8082" s="5"/>
      <c r="AF8082" s="5"/>
      <c r="AG8082" s="5"/>
      <c r="AH8082" s="5"/>
      <c r="AI8082" s="5"/>
      <c r="AJ8082" s="5"/>
      <c r="AK8082" s="5"/>
      <c r="AL8082" s="5"/>
      <c r="AM8082" s="5"/>
      <c r="AN8082" s="5"/>
      <c r="AO8082" s="5"/>
      <c r="AP8082" s="5"/>
      <c r="AQ8082" s="5"/>
    </row>
    <row r="8083" spans="1:43" s="6" customFormat="1" x14ac:dyDescent="0.2">
      <c r="A8083" s="11">
        <f t="shared" si="126"/>
        <v>8081</v>
      </c>
      <c r="B8083" s="14" t="s">
        <v>14942</v>
      </c>
      <c r="C8083" s="11" t="s">
        <v>14943</v>
      </c>
      <c r="D8083" s="11" t="s">
        <v>56</v>
      </c>
      <c r="E8083" s="11">
        <v>2900</v>
      </c>
      <c r="F8083" s="11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  <c r="AA8083" s="5"/>
      <c r="AB8083" s="5"/>
      <c r="AC8083" s="5"/>
      <c r="AD8083" s="5"/>
      <c r="AE8083" s="5"/>
      <c r="AF8083" s="5"/>
      <c r="AG8083" s="5"/>
      <c r="AH8083" s="5"/>
      <c r="AI8083" s="5"/>
      <c r="AJ8083" s="5"/>
      <c r="AK8083" s="5"/>
      <c r="AL8083" s="5"/>
      <c r="AM8083" s="5"/>
      <c r="AN8083" s="5"/>
      <c r="AO8083" s="5"/>
      <c r="AP8083" s="5"/>
      <c r="AQ8083" s="5"/>
    </row>
    <row r="8084" spans="1:43" s="6" customFormat="1" x14ac:dyDescent="0.2">
      <c r="A8084" s="11">
        <f t="shared" si="126"/>
        <v>8082</v>
      </c>
      <c r="B8084" s="14" t="s">
        <v>14944</v>
      </c>
      <c r="C8084" s="16" t="s">
        <v>14945</v>
      </c>
      <c r="D8084" s="16" t="s">
        <v>56</v>
      </c>
      <c r="E8084" s="11">
        <v>3700</v>
      </c>
      <c r="F8084" s="11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  <c r="AA8084" s="5"/>
      <c r="AB8084" s="5"/>
      <c r="AC8084" s="5"/>
      <c r="AD8084" s="5"/>
      <c r="AE8084" s="5"/>
      <c r="AF8084" s="5"/>
      <c r="AG8084" s="5"/>
      <c r="AH8084" s="5"/>
      <c r="AI8084" s="5"/>
      <c r="AJ8084" s="5"/>
      <c r="AK8084" s="5"/>
      <c r="AL8084" s="5"/>
      <c r="AM8084" s="5"/>
      <c r="AN8084" s="5"/>
      <c r="AO8084" s="5"/>
      <c r="AP8084" s="5"/>
      <c r="AQ8084" s="5"/>
    </row>
    <row r="8085" spans="1:43" s="6" customFormat="1" x14ac:dyDescent="0.2">
      <c r="A8085" s="11">
        <f t="shared" si="126"/>
        <v>8083</v>
      </c>
      <c r="B8085" s="14" t="s">
        <v>14657</v>
      </c>
      <c r="C8085" s="11" t="s">
        <v>14658</v>
      </c>
      <c r="D8085" s="11" t="s">
        <v>56</v>
      </c>
      <c r="E8085" s="11">
        <v>4300</v>
      </c>
      <c r="F8085" s="11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  <c r="AA8085" s="5"/>
      <c r="AB8085" s="5"/>
      <c r="AC8085" s="5"/>
      <c r="AD8085" s="5"/>
      <c r="AE8085" s="5"/>
      <c r="AF8085" s="5"/>
      <c r="AG8085" s="5"/>
      <c r="AH8085" s="5"/>
      <c r="AI8085" s="5"/>
      <c r="AJ8085" s="5"/>
      <c r="AK8085" s="5"/>
      <c r="AL8085" s="5"/>
      <c r="AM8085" s="5"/>
      <c r="AN8085" s="5"/>
      <c r="AO8085" s="5"/>
      <c r="AP8085" s="5"/>
      <c r="AQ8085" s="5"/>
    </row>
    <row r="8086" spans="1:43" s="6" customFormat="1" x14ac:dyDescent="0.2">
      <c r="A8086" s="11">
        <f t="shared" si="126"/>
        <v>8084</v>
      </c>
      <c r="B8086" s="14" t="s">
        <v>7484</v>
      </c>
      <c r="C8086" s="11" t="s">
        <v>7485</v>
      </c>
      <c r="D8086" s="11" t="s">
        <v>56</v>
      </c>
      <c r="E8086" s="11">
        <v>1200</v>
      </c>
      <c r="F8086" s="11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  <c r="AA8086" s="5"/>
      <c r="AB8086" s="5"/>
      <c r="AC8086" s="5"/>
      <c r="AD8086" s="5"/>
      <c r="AE8086" s="5"/>
      <c r="AF8086" s="5"/>
      <c r="AG8086" s="5"/>
      <c r="AH8086" s="5"/>
      <c r="AI8086" s="5"/>
      <c r="AJ8086" s="5"/>
      <c r="AK8086" s="5"/>
      <c r="AL8086" s="5"/>
      <c r="AM8086" s="5"/>
      <c r="AN8086" s="5"/>
      <c r="AO8086" s="5"/>
      <c r="AP8086" s="5"/>
      <c r="AQ8086" s="5"/>
    </row>
    <row r="8087" spans="1:43" s="6" customFormat="1" x14ac:dyDescent="0.2">
      <c r="A8087" s="11">
        <f t="shared" si="126"/>
        <v>8085</v>
      </c>
      <c r="B8087" s="14" t="s">
        <v>7964</v>
      </c>
      <c r="C8087" s="16" t="s">
        <v>7965</v>
      </c>
      <c r="D8087" s="16" t="s">
        <v>56</v>
      </c>
      <c r="E8087" s="11">
        <v>870</v>
      </c>
      <c r="F8087" s="11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  <c r="AA8087" s="5"/>
      <c r="AB8087" s="5"/>
      <c r="AC8087" s="5"/>
      <c r="AD8087" s="5"/>
      <c r="AE8087" s="5"/>
      <c r="AF8087" s="5"/>
      <c r="AG8087" s="5"/>
      <c r="AH8087" s="5"/>
      <c r="AI8087" s="5"/>
      <c r="AJ8087" s="5"/>
      <c r="AK8087" s="5"/>
      <c r="AL8087" s="5"/>
      <c r="AM8087" s="5"/>
      <c r="AN8087" s="5"/>
      <c r="AO8087" s="5"/>
      <c r="AP8087" s="5"/>
      <c r="AQ8087" s="5"/>
    </row>
    <row r="8088" spans="1:43" s="6" customFormat="1" x14ac:dyDescent="0.2">
      <c r="A8088" s="11">
        <f t="shared" si="126"/>
        <v>8086</v>
      </c>
      <c r="B8088" s="17" t="s">
        <v>10521</v>
      </c>
      <c r="C8088" s="11" t="s">
        <v>10522</v>
      </c>
      <c r="D8088" s="16" t="s">
        <v>472</v>
      </c>
      <c r="E8088" s="11">
        <v>2200</v>
      </c>
      <c r="F8088" s="11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  <c r="AA8088" s="5"/>
      <c r="AB8088" s="5"/>
      <c r="AC8088" s="5"/>
      <c r="AD8088" s="5"/>
      <c r="AE8088" s="5"/>
      <c r="AF8088" s="5"/>
      <c r="AG8088" s="5"/>
      <c r="AH8088" s="5"/>
      <c r="AI8088" s="5"/>
      <c r="AJ8088" s="5"/>
      <c r="AK8088" s="5"/>
      <c r="AL8088" s="5"/>
      <c r="AM8088" s="5"/>
      <c r="AN8088" s="5"/>
      <c r="AO8088" s="5"/>
      <c r="AP8088" s="5"/>
      <c r="AQ8088" s="5"/>
    </row>
    <row r="8089" spans="1:43" s="6" customFormat="1" x14ac:dyDescent="0.2">
      <c r="A8089" s="11">
        <f t="shared" si="126"/>
        <v>8087</v>
      </c>
      <c r="B8089" s="17" t="s">
        <v>12145</v>
      </c>
      <c r="C8089" s="16" t="s">
        <v>12146</v>
      </c>
      <c r="D8089" s="11" t="s">
        <v>472</v>
      </c>
      <c r="E8089" s="11">
        <v>2350</v>
      </c>
      <c r="F8089" s="11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  <c r="AA8089" s="5"/>
      <c r="AB8089" s="5"/>
      <c r="AC8089" s="5"/>
      <c r="AD8089" s="5"/>
      <c r="AE8089" s="5"/>
      <c r="AF8089" s="5"/>
      <c r="AG8089" s="5"/>
      <c r="AH8089" s="5"/>
      <c r="AI8089" s="5"/>
      <c r="AJ8089" s="5"/>
      <c r="AK8089" s="5"/>
      <c r="AL8089" s="5"/>
      <c r="AM8089" s="5"/>
      <c r="AN8089" s="5"/>
      <c r="AO8089" s="5"/>
      <c r="AP8089" s="5"/>
      <c r="AQ8089" s="5"/>
    </row>
    <row r="8090" spans="1:43" s="6" customFormat="1" x14ac:dyDescent="0.2">
      <c r="A8090" s="11">
        <f t="shared" si="126"/>
        <v>8088</v>
      </c>
      <c r="B8090" s="14" t="s">
        <v>10395</v>
      </c>
      <c r="C8090" s="16" t="s">
        <v>6221</v>
      </c>
      <c r="D8090" s="16" t="s">
        <v>56</v>
      </c>
      <c r="E8090" s="11">
        <v>1900</v>
      </c>
      <c r="F8090" s="11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  <c r="AA8090" s="5"/>
      <c r="AB8090" s="5"/>
      <c r="AC8090" s="5"/>
      <c r="AD8090" s="5"/>
      <c r="AE8090" s="5"/>
      <c r="AF8090" s="5"/>
      <c r="AG8090" s="5"/>
      <c r="AH8090" s="5"/>
      <c r="AI8090" s="5"/>
      <c r="AJ8090" s="5"/>
      <c r="AK8090" s="5"/>
      <c r="AL8090" s="5"/>
      <c r="AM8090" s="5"/>
      <c r="AN8090" s="5"/>
      <c r="AO8090" s="5"/>
      <c r="AP8090" s="5"/>
      <c r="AQ8090" s="5"/>
    </row>
    <row r="8091" spans="1:43" s="6" customFormat="1" x14ac:dyDescent="0.2">
      <c r="A8091" s="11">
        <f t="shared" si="126"/>
        <v>8089</v>
      </c>
      <c r="B8091" s="14" t="s">
        <v>10781</v>
      </c>
      <c r="C8091" s="11" t="s">
        <v>10782</v>
      </c>
      <c r="D8091" s="11" t="s">
        <v>56</v>
      </c>
      <c r="E8091" s="11">
        <v>1950</v>
      </c>
      <c r="F8091" s="13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  <c r="AA8091" s="5"/>
      <c r="AB8091" s="5"/>
      <c r="AC8091" s="5"/>
      <c r="AD8091" s="5"/>
      <c r="AE8091" s="5"/>
      <c r="AF8091" s="5"/>
      <c r="AG8091" s="5"/>
      <c r="AH8091" s="5"/>
      <c r="AI8091" s="5"/>
      <c r="AJ8091" s="5"/>
      <c r="AK8091" s="5"/>
      <c r="AL8091" s="5"/>
      <c r="AM8091" s="5"/>
      <c r="AN8091" s="5"/>
      <c r="AO8091" s="5"/>
      <c r="AP8091" s="5"/>
      <c r="AQ8091" s="5"/>
    </row>
    <row r="8092" spans="1:43" s="6" customFormat="1" x14ac:dyDescent="0.2">
      <c r="A8092" s="11">
        <f t="shared" si="126"/>
        <v>8090</v>
      </c>
      <c r="B8092" s="14" t="s">
        <v>8207</v>
      </c>
      <c r="C8092" s="16" t="s">
        <v>8208</v>
      </c>
      <c r="D8092" s="11" t="s">
        <v>472</v>
      </c>
      <c r="E8092" s="11">
        <v>2550</v>
      </c>
      <c r="F8092" s="11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  <c r="AA8092" s="5"/>
      <c r="AB8092" s="5"/>
      <c r="AC8092" s="5"/>
      <c r="AD8092" s="5"/>
      <c r="AE8092" s="5"/>
      <c r="AF8092" s="5"/>
      <c r="AG8092" s="5"/>
      <c r="AH8092" s="5"/>
      <c r="AI8092" s="5"/>
      <c r="AJ8092" s="5"/>
      <c r="AK8092" s="5"/>
      <c r="AL8092" s="5"/>
      <c r="AM8092" s="5"/>
      <c r="AN8092" s="5"/>
      <c r="AO8092" s="5"/>
      <c r="AP8092" s="5"/>
      <c r="AQ8092" s="5"/>
    </row>
    <row r="8093" spans="1:43" s="6" customFormat="1" x14ac:dyDescent="0.2">
      <c r="A8093" s="11">
        <f t="shared" si="126"/>
        <v>8091</v>
      </c>
      <c r="B8093" s="14" t="s">
        <v>7745</v>
      </c>
      <c r="C8093" s="11" t="s">
        <v>7746</v>
      </c>
      <c r="D8093" s="11" t="s">
        <v>56</v>
      </c>
      <c r="E8093" s="11">
        <v>2150</v>
      </c>
      <c r="F8093" s="11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  <c r="AA8093" s="5"/>
      <c r="AB8093" s="5"/>
      <c r="AC8093" s="5"/>
      <c r="AD8093" s="5"/>
      <c r="AE8093" s="5"/>
      <c r="AF8093" s="5"/>
      <c r="AG8093" s="5"/>
      <c r="AH8093" s="5"/>
      <c r="AI8093" s="5"/>
      <c r="AJ8093" s="5"/>
      <c r="AK8093" s="5"/>
      <c r="AL8093" s="5"/>
      <c r="AM8093" s="5"/>
      <c r="AN8093" s="5"/>
      <c r="AO8093" s="5"/>
      <c r="AP8093" s="5"/>
      <c r="AQ8093" s="5"/>
    </row>
    <row r="8094" spans="1:43" s="6" customFormat="1" x14ac:dyDescent="0.2">
      <c r="A8094" s="11">
        <f t="shared" si="126"/>
        <v>8092</v>
      </c>
      <c r="B8094" s="14" t="s">
        <v>10210</v>
      </c>
      <c r="C8094" s="11" t="s">
        <v>10211</v>
      </c>
      <c r="D8094" s="11" t="s">
        <v>472</v>
      </c>
      <c r="E8094" s="11">
        <v>2350</v>
      </c>
      <c r="F8094" s="11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  <c r="AA8094" s="5"/>
      <c r="AB8094" s="5"/>
      <c r="AC8094" s="5"/>
      <c r="AD8094" s="5"/>
      <c r="AE8094" s="5"/>
      <c r="AF8094" s="5"/>
      <c r="AG8094" s="5"/>
      <c r="AH8094" s="5"/>
      <c r="AI8094" s="5"/>
      <c r="AJ8094" s="5"/>
      <c r="AK8094" s="5"/>
      <c r="AL8094" s="5"/>
      <c r="AM8094" s="5"/>
      <c r="AN8094" s="5"/>
      <c r="AO8094" s="5"/>
      <c r="AP8094" s="5"/>
      <c r="AQ8094" s="5"/>
    </row>
    <row r="8095" spans="1:43" s="6" customFormat="1" x14ac:dyDescent="0.2">
      <c r="A8095" s="11">
        <f t="shared" si="126"/>
        <v>8093</v>
      </c>
      <c r="B8095" s="14" t="s">
        <v>5762</v>
      </c>
      <c r="C8095" s="11" t="s">
        <v>5763</v>
      </c>
      <c r="D8095" s="11" t="s">
        <v>56</v>
      </c>
      <c r="E8095" s="11">
        <v>2600</v>
      </c>
      <c r="F8095" s="11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  <c r="AA8095" s="5"/>
      <c r="AB8095" s="5"/>
      <c r="AC8095" s="5"/>
      <c r="AD8095" s="5"/>
      <c r="AE8095" s="5"/>
      <c r="AF8095" s="5"/>
      <c r="AG8095" s="5"/>
      <c r="AH8095" s="5"/>
      <c r="AI8095" s="5"/>
      <c r="AJ8095" s="5"/>
      <c r="AK8095" s="5"/>
      <c r="AL8095" s="5"/>
      <c r="AM8095" s="5"/>
      <c r="AN8095" s="5"/>
      <c r="AO8095" s="5"/>
      <c r="AP8095" s="5"/>
      <c r="AQ8095" s="5"/>
    </row>
    <row r="8096" spans="1:43" s="6" customFormat="1" x14ac:dyDescent="0.2">
      <c r="A8096" s="11">
        <f t="shared" si="126"/>
        <v>8094</v>
      </c>
      <c r="B8096" s="14" t="s">
        <v>2713</v>
      </c>
      <c r="C8096" s="11" t="s">
        <v>2714</v>
      </c>
      <c r="D8096" s="11" t="s">
        <v>56</v>
      </c>
      <c r="E8096" s="11">
        <v>1670</v>
      </c>
      <c r="F8096" s="11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  <c r="AA8096" s="5"/>
      <c r="AB8096" s="5"/>
      <c r="AC8096" s="5"/>
      <c r="AD8096" s="5"/>
      <c r="AE8096" s="5"/>
      <c r="AF8096" s="5"/>
      <c r="AG8096" s="5"/>
      <c r="AH8096" s="5"/>
      <c r="AI8096" s="5"/>
      <c r="AJ8096" s="5"/>
      <c r="AK8096" s="5"/>
      <c r="AL8096" s="5"/>
      <c r="AM8096" s="5"/>
      <c r="AN8096" s="5"/>
      <c r="AO8096" s="5"/>
      <c r="AP8096" s="5"/>
      <c r="AQ8096" s="5"/>
    </row>
    <row r="8097" spans="1:43" s="6" customFormat="1" x14ac:dyDescent="0.2">
      <c r="A8097" s="11">
        <f t="shared" si="126"/>
        <v>8095</v>
      </c>
      <c r="B8097" s="14" t="s">
        <v>5003</v>
      </c>
      <c r="C8097" s="16" t="s">
        <v>5004</v>
      </c>
      <c r="D8097" s="11" t="s">
        <v>472</v>
      </c>
      <c r="E8097" s="11">
        <v>2000</v>
      </c>
      <c r="F8097" s="11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  <c r="AA8097" s="5"/>
      <c r="AB8097" s="5"/>
      <c r="AC8097" s="5"/>
      <c r="AD8097" s="5"/>
      <c r="AE8097" s="5"/>
      <c r="AF8097" s="5"/>
      <c r="AG8097" s="5"/>
      <c r="AH8097" s="5"/>
      <c r="AI8097" s="5"/>
      <c r="AJ8097" s="5"/>
      <c r="AK8097" s="5"/>
      <c r="AL8097" s="5"/>
      <c r="AM8097" s="5"/>
      <c r="AN8097" s="5"/>
      <c r="AO8097" s="5"/>
      <c r="AP8097" s="5"/>
      <c r="AQ8097" s="5"/>
    </row>
    <row r="8098" spans="1:43" s="6" customFormat="1" x14ac:dyDescent="0.2">
      <c r="A8098" s="11">
        <f t="shared" si="126"/>
        <v>8096</v>
      </c>
      <c r="B8098" s="14" t="s">
        <v>2715</v>
      </c>
      <c r="C8098" s="11" t="s">
        <v>2707</v>
      </c>
      <c r="D8098" s="11" t="s">
        <v>56</v>
      </c>
      <c r="E8098" s="11">
        <v>300</v>
      </c>
      <c r="F8098" s="11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  <c r="AA8098" s="5"/>
      <c r="AB8098" s="5"/>
      <c r="AC8098" s="5"/>
      <c r="AD8098" s="5"/>
      <c r="AE8098" s="5"/>
      <c r="AF8098" s="5"/>
      <c r="AG8098" s="5"/>
      <c r="AH8098" s="5"/>
      <c r="AI8098" s="5"/>
      <c r="AJ8098" s="5"/>
      <c r="AK8098" s="5"/>
      <c r="AL8098" s="5"/>
      <c r="AM8098" s="5"/>
      <c r="AN8098" s="5"/>
      <c r="AO8098" s="5"/>
      <c r="AP8098" s="5"/>
      <c r="AQ8098" s="5"/>
    </row>
    <row r="8099" spans="1:43" s="6" customFormat="1" x14ac:dyDescent="0.2">
      <c r="A8099" s="11">
        <f t="shared" si="126"/>
        <v>8097</v>
      </c>
      <c r="B8099" s="14" t="s">
        <v>2716</v>
      </c>
      <c r="C8099" s="11" t="s">
        <v>2708</v>
      </c>
      <c r="D8099" s="11" t="s">
        <v>56</v>
      </c>
      <c r="E8099" s="11">
        <v>300</v>
      </c>
      <c r="F8099" s="11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  <c r="AA8099" s="5"/>
      <c r="AB8099" s="5"/>
      <c r="AC8099" s="5"/>
      <c r="AD8099" s="5"/>
      <c r="AE8099" s="5"/>
      <c r="AF8099" s="5"/>
      <c r="AG8099" s="5"/>
      <c r="AH8099" s="5"/>
      <c r="AI8099" s="5"/>
      <c r="AJ8099" s="5"/>
      <c r="AK8099" s="5"/>
      <c r="AL8099" s="5"/>
      <c r="AM8099" s="5"/>
      <c r="AN8099" s="5"/>
      <c r="AO8099" s="5"/>
      <c r="AP8099" s="5"/>
      <c r="AQ8099" s="5"/>
    </row>
    <row r="8100" spans="1:43" s="6" customFormat="1" x14ac:dyDescent="0.2">
      <c r="A8100" s="11">
        <f t="shared" si="126"/>
        <v>8098</v>
      </c>
      <c r="B8100" s="14" t="s">
        <v>2717</v>
      </c>
      <c r="C8100" s="11" t="s">
        <v>2712</v>
      </c>
      <c r="D8100" s="11" t="s">
        <v>56</v>
      </c>
      <c r="E8100" s="11">
        <v>310</v>
      </c>
      <c r="F8100" s="11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  <c r="AA8100" s="5"/>
      <c r="AB8100" s="5"/>
      <c r="AC8100" s="5"/>
      <c r="AD8100" s="5"/>
      <c r="AE8100" s="5"/>
      <c r="AF8100" s="5"/>
      <c r="AG8100" s="5"/>
      <c r="AH8100" s="5"/>
      <c r="AI8100" s="5"/>
      <c r="AJ8100" s="5"/>
      <c r="AK8100" s="5"/>
      <c r="AL8100" s="5"/>
      <c r="AM8100" s="5"/>
      <c r="AN8100" s="5"/>
      <c r="AO8100" s="5"/>
      <c r="AP8100" s="5"/>
      <c r="AQ8100" s="5"/>
    </row>
    <row r="8101" spans="1:43" s="6" customFormat="1" x14ac:dyDescent="0.2">
      <c r="A8101" s="11">
        <f t="shared" si="126"/>
        <v>8099</v>
      </c>
      <c r="B8101" s="14" t="s">
        <v>2718</v>
      </c>
      <c r="C8101" s="11" t="s">
        <v>2719</v>
      </c>
      <c r="D8101" s="11" t="s">
        <v>56</v>
      </c>
      <c r="E8101" s="11">
        <v>490</v>
      </c>
      <c r="F8101" s="11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  <c r="AA8101" s="5"/>
      <c r="AB8101" s="5"/>
      <c r="AC8101" s="5"/>
      <c r="AD8101" s="5"/>
      <c r="AE8101" s="5"/>
      <c r="AF8101" s="5"/>
      <c r="AG8101" s="5"/>
      <c r="AH8101" s="5"/>
      <c r="AI8101" s="5"/>
      <c r="AJ8101" s="5"/>
      <c r="AK8101" s="5"/>
      <c r="AL8101" s="5"/>
      <c r="AM8101" s="5"/>
      <c r="AN8101" s="5"/>
      <c r="AO8101" s="5"/>
      <c r="AP8101" s="5"/>
      <c r="AQ8101" s="5"/>
    </row>
    <row r="8102" spans="1:43" s="6" customFormat="1" x14ac:dyDescent="0.2">
      <c r="A8102" s="11">
        <f t="shared" si="126"/>
        <v>8100</v>
      </c>
      <c r="B8102" s="14" t="s">
        <v>2720</v>
      </c>
      <c r="C8102" s="11" t="s">
        <v>2721</v>
      </c>
      <c r="D8102" s="11" t="s">
        <v>56</v>
      </c>
      <c r="E8102" s="11">
        <v>220</v>
      </c>
      <c r="F8102" s="11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  <c r="AA8102" s="5"/>
      <c r="AB8102" s="5"/>
      <c r="AC8102" s="5"/>
      <c r="AD8102" s="5"/>
      <c r="AE8102" s="5"/>
      <c r="AF8102" s="5"/>
      <c r="AG8102" s="5"/>
      <c r="AH8102" s="5"/>
      <c r="AI8102" s="5"/>
      <c r="AJ8102" s="5"/>
      <c r="AK8102" s="5"/>
      <c r="AL8102" s="5"/>
      <c r="AM8102" s="5"/>
      <c r="AN8102" s="5"/>
      <c r="AO8102" s="5"/>
      <c r="AP8102" s="5"/>
      <c r="AQ8102" s="5"/>
    </row>
    <row r="8103" spans="1:43" s="6" customFormat="1" x14ac:dyDescent="0.2">
      <c r="A8103" s="11">
        <f t="shared" si="126"/>
        <v>8101</v>
      </c>
      <c r="B8103" s="14" t="s">
        <v>3460</v>
      </c>
      <c r="C8103" s="16" t="s">
        <v>5517</v>
      </c>
      <c r="D8103" s="16" t="s">
        <v>56</v>
      </c>
      <c r="E8103" s="11">
        <v>370</v>
      </c>
      <c r="F8103" s="11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  <c r="AA8103" s="5"/>
      <c r="AB8103" s="5"/>
      <c r="AC8103" s="5"/>
      <c r="AD8103" s="5"/>
      <c r="AE8103" s="5"/>
      <c r="AF8103" s="5"/>
      <c r="AG8103" s="5"/>
      <c r="AH8103" s="5"/>
      <c r="AI8103" s="5"/>
      <c r="AJ8103" s="5"/>
      <c r="AK8103" s="5"/>
      <c r="AL8103" s="5"/>
      <c r="AM8103" s="5"/>
      <c r="AN8103" s="5"/>
      <c r="AO8103" s="5"/>
      <c r="AP8103" s="5"/>
      <c r="AQ8103" s="5"/>
    </row>
    <row r="8104" spans="1:43" s="6" customFormat="1" x14ac:dyDescent="0.2">
      <c r="A8104" s="11">
        <f t="shared" si="126"/>
        <v>8102</v>
      </c>
      <c r="B8104" s="14" t="s">
        <v>2722</v>
      </c>
      <c r="C8104" s="11" t="s">
        <v>2723</v>
      </c>
      <c r="D8104" s="11" t="s">
        <v>56</v>
      </c>
      <c r="E8104" s="11">
        <v>90</v>
      </c>
      <c r="F8104" s="11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  <c r="AA8104" s="5"/>
      <c r="AB8104" s="5"/>
      <c r="AC8104" s="5"/>
      <c r="AD8104" s="5"/>
      <c r="AE8104" s="5"/>
      <c r="AF8104" s="5"/>
      <c r="AG8104" s="5"/>
      <c r="AH8104" s="5"/>
      <c r="AI8104" s="5"/>
      <c r="AJ8104" s="5"/>
      <c r="AK8104" s="5"/>
      <c r="AL8104" s="5"/>
      <c r="AM8104" s="5"/>
      <c r="AN8104" s="5"/>
      <c r="AO8104" s="5"/>
      <c r="AP8104" s="5"/>
      <c r="AQ8104" s="5"/>
    </row>
    <row r="8105" spans="1:43" s="6" customFormat="1" x14ac:dyDescent="0.2">
      <c r="A8105" s="11">
        <f t="shared" si="126"/>
        <v>8103</v>
      </c>
      <c r="B8105" s="14" t="s">
        <v>15124</v>
      </c>
      <c r="C8105" s="16" t="s">
        <v>15125</v>
      </c>
      <c r="D8105" s="11" t="s">
        <v>56</v>
      </c>
      <c r="E8105" s="11">
        <v>330</v>
      </c>
      <c r="F8105" s="11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  <c r="AA8105" s="5"/>
      <c r="AB8105" s="5"/>
      <c r="AC8105" s="5"/>
      <c r="AD8105" s="5"/>
      <c r="AE8105" s="5"/>
      <c r="AF8105" s="5"/>
      <c r="AG8105" s="5"/>
      <c r="AH8105" s="5"/>
      <c r="AI8105" s="5"/>
      <c r="AJ8105" s="5"/>
      <c r="AK8105" s="5"/>
      <c r="AL8105" s="5"/>
      <c r="AM8105" s="5"/>
      <c r="AN8105" s="5"/>
      <c r="AO8105" s="5"/>
      <c r="AP8105" s="5"/>
      <c r="AQ8105" s="5"/>
    </row>
    <row r="8106" spans="1:43" s="6" customFormat="1" x14ac:dyDescent="0.2">
      <c r="A8106" s="11">
        <f t="shared" si="126"/>
        <v>8104</v>
      </c>
      <c r="B8106" s="14" t="s">
        <v>2724</v>
      </c>
      <c r="C8106" s="11" t="s">
        <v>2725</v>
      </c>
      <c r="D8106" s="11" t="s">
        <v>56</v>
      </c>
      <c r="E8106" s="11">
        <v>360</v>
      </c>
      <c r="F8106" s="11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  <c r="AA8106" s="5"/>
      <c r="AB8106" s="5"/>
      <c r="AC8106" s="5"/>
      <c r="AD8106" s="5"/>
      <c r="AE8106" s="5"/>
      <c r="AF8106" s="5"/>
      <c r="AG8106" s="5"/>
      <c r="AH8106" s="5"/>
      <c r="AI8106" s="5"/>
      <c r="AJ8106" s="5"/>
      <c r="AK8106" s="5"/>
      <c r="AL8106" s="5"/>
      <c r="AM8106" s="5"/>
      <c r="AN8106" s="5"/>
      <c r="AO8106" s="5"/>
      <c r="AP8106" s="5"/>
      <c r="AQ8106" s="5"/>
    </row>
    <row r="8107" spans="1:43" s="6" customFormat="1" x14ac:dyDescent="0.2">
      <c r="A8107" s="11">
        <f t="shared" si="126"/>
        <v>8105</v>
      </c>
      <c r="B8107" s="14" t="s">
        <v>9556</v>
      </c>
      <c r="C8107" s="11"/>
      <c r="D8107" s="11" t="s">
        <v>162</v>
      </c>
      <c r="E8107" s="11">
        <v>580</v>
      </c>
      <c r="F8107" s="11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  <c r="AA8107" s="5"/>
      <c r="AB8107" s="5"/>
      <c r="AC8107" s="5"/>
      <c r="AD8107" s="5"/>
      <c r="AE8107" s="5"/>
      <c r="AF8107" s="5"/>
      <c r="AG8107" s="5"/>
      <c r="AH8107" s="5"/>
      <c r="AI8107" s="5"/>
      <c r="AJ8107" s="5"/>
      <c r="AK8107" s="5"/>
      <c r="AL8107" s="5"/>
      <c r="AM8107" s="5"/>
      <c r="AN8107" s="5"/>
      <c r="AO8107" s="5"/>
      <c r="AP8107" s="5"/>
      <c r="AQ8107" s="5"/>
    </row>
    <row r="8108" spans="1:43" s="6" customFormat="1" x14ac:dyDescent="0.2">
      <c r="A8108" s="11">
        <f t="shared" si="126"/>
        <v>8106</v>
      </c>
      <c r="B8108" s="14" t="s">
        <v>6498</v>
      </c>
      <c r="C8108" s="11"/>
      <c r="D8108" s="11" t="s">
        <v>162</v>
      </c>
      <c r="E8108" s="11">
        <v>2600</v>
      </c>
      <c r="F8108" s="11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  <c r="AA8108" s="5"/>
      <c r="AB8108" s="5"/>
      <c r="AC8108" s="5"/>
      <c r="AD8108" s="5"/>
      <c r="AE8108" s="5"/>
      <c r="AF8108" s="5"/>
      <c r="AG8108" s="5"/>
      <c r="AH8108" s="5"/>
      <c r="AI8108" s="5"/>
      <c r="AJ8108" s="5"/>
      <c r="AK8108" s="5"/>
      <c r="AL8108" s="5"/>
      <c r="AM8108" s="5"/>
      <c r="AN8108" s="5"/>
      <c r="AO8108" s="5"/>
      <c r="AP8108" s="5"/>
      <c r="AQ8108" s="5"/>
    </row>
    <row r="8109" spans="1:43" s="6" customFormat="1" x14ac:dyDescent="0.2">
      <c r="A8109" s="11">
        <f t="shared" si="126"/>
        <v>8107</v>
      </c>
      <c r="B8109" s="14" t="s">
        <v>2726</v>
      </c>
      <c r="C8109" s="11"/>
      <c r="D8109" s="11" t="s">
        <v>56</v>
      </c>
      <c r="E8109" s="11">
        <v>460</v>
      </c>
      <c r="F8109" s="11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  <c r="AA8109" s="5"/>
      <c r="AB8109" s="5"/>
      <c r="AC8109" s="5"/>
      <c r="AD8109" s="5"/>
      <c r="AE8109" s="5"/>
      <c r="AF8109" s="5"/>
      <c r="AG8109" s="5"/>
      <c r="AH8109" s="5"/>
      <c r="AI8109" s="5"/>
      <c r="AJ8109" s="5"/>
      <c r="AK8109" s="5"/>
      <c r="AL8109" s="5"/>
      <c r="AM8109" s="5"/>
      <c r="AN8109" s="5"/>
      <c r="AO8109" s="5"/>
      <c r="AP8109" s="5"/>
      <c r="AQ8109" s="5"/>
    </row>
    <row r="8110" spans="1:43" s="6" customFormat="1" x14ac:dyDescent="0.2">
      <c r="A8110" s="11">
        <f t="shared" si="126"/>
        <v>8108</v>
      </c>
      <c r="B8110" s="14" t="s">
        <v>3523</v>
      </c>
      <c r="C8110" s="11" t="s">
        <v>2107</v>
      </c>
      <c r="D8110" s="11" t="s">
        <v>203</v>
      </c>
      <c r="E8110" s="11">
        <v>440</v>
      </c>
      <c r="F8110" s="11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  <c r="AA8110" s="5"/>
      <c r="AB8110" s="5"/>
      <c r="AC8110" s="5"/>
      <c r="AD8110" s="5"/>
      <c r="AE8110" s="5"/>
      <c r="AF8110" s="5"/>
      <c r="AG8110" s="5"/>
      <c r="AH8110" s="5"/>
      <c r="AI8110" s="5"/>
      <c r="AJ8110" s="5"/>
      <c r="AK8110" s="5"/>
      <c r="AL8110" s="5"/>
      <c r="AM8110" s="5"/>
      <c r="AN8110" s="5"/>
      <c r="AO8110" s="5"/>
      <c r="AP8110" s="5"/>
      <c r="AQ8110" s="5"/>
    </row>
    <row r="8111" spans="1:43" s="6" customFormat="1" x14ac:dyDescent="0.2">
      <c r="A8111" s="11">
        <f t="shared" si="126"/>
        <v>8109</v>
      </c>
      <c r="B8111" s="14" t="s">
        <v>10793</v>
      </c>
      <c r="C8111" s="11" t="s">
        <v>2107</v>
      </c>
      <c r="D8111" s="11" t="s">
        <v>203</v>
      </c>
      <c r="E8111" s="11">
        <v>290</v>
      </c>
      <c r="F8111" s="11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  <c r="AA8111" s="5"/>
      <c r="AB8111" s="5"/>
      <c r="AC8111" s="5"/>
      <c r="AD8111" s="5"/>
      <c r="AE8111" s="5"/>
      <c r="AF8111" s="5"/>
      <c r="AG8111" s="5"/>
      <c r="AH8111" s="5"/>
      <c r="AI8111" s="5"/>
      <c r="AJ8111" s="5"/>
      <c r="AK8111" s="5"/>
      <c r="AL8111" s="5"/>
      <c r="AM8111" s="5"/>
      <c r="AN8111" s="5"/>
      <c r="AO8111" s="5"/>
      <c r="AP8111" s="5"/>
      <c r="AQ8111" s="5"/>
    </row>
    <row r="8112" spans="1:43" s="6" customFormat="1" x14ac:dyDescent="0.2">
      <c r="A8112" s="11">
        <f t="shared" si="126"/>
        <v>8110</v>
      </c>
      <c r="B8112" s="14" t="s">
        <v>10212</v>
      </c>
      <c r="C8112" s="11" t="s">
        <v>2107</v>
      </c>
      <c r="D8112" s="11" t="s">
        <v>203</v>
      </c>
      <c r="E8112" s="11">
        <v>300</v>
      </c>
      <c r="F8112" s="11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  <c r="AA8112" s="5"/>
      <c r="AB8112" s="5"/>
      <c r="AC8112" s="5"/>
      <c r="AD8112" s="5"/>
      <c r="AE8112" s="5"/>
      <c r="AF8112" s="5"/>
      <c r="AG8112" s="5"/>
      <c r="AH8112" s="5"/>
      <c r="AI8112" s="5"/>
      <c r="AJ8112" s="5"/>
      <c r="AK8112" s="5"/>
      <c r="AL8112" s="5"/>
      <c r="AM8112" s="5"/>
      <c r="AN8112" s="5"/>
      <c r="AO8112" s="5"/>
      <c r="AP8112" s="5"/>
      <c r="AQ8112" s="5"/>
    </row>
    <row r="8113" spans="1:43" s="6" customFormat="1" x14ac:dyDescent="0.2">
      <c r="A8113" s="11">
        <f t="shared" si="126"/>
        <v>8111</v>
      </c>
      <c r="B8113" s="17" t="s">
        <v>2727</v>
      </c>
      <c r="C8113" s="16" t="s">
        <v>5674</v>
      </c>
      <c r="D8113" s="16" t="s">
        <v>631</v>
      </c>
      <c r="E8113" s="11">
        <v>640</v>
      </c>
      <c r="F8113" s="11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  <c r="AA8113" s="5"/>
      <c r="AB8113" s="5"/>
      <c r="AC8113" s="5"/>
      <c r="AD8113" s="5"/>
      <c r="AE8113" s="5"/>
      <c r="AF8113" s="5"/>
      <c r="AG8113" s="5"/>
      <c r="AH8113" s="5"/>
      <c r="AI8113" s="5"/>
      <c r="AJ8113" s="5"/>
      <c r="AK8113" s="5"/>
      <c r="AL8113" s="5"/>
      <c r="AM8113" s="5"/>
      <c r="AN8113" s="5"/>
      <c r="AO8113" s="5"/>
      <c r="AP8113" s="5"/>
      <c r="AQ8113" s="5"/>
    </row>
    <row r="8114" spans="1:43" s="6" customFormat="1" x14ac:dyDescent="0.2">
      <c r="A8114" s="11">
        <f t="shared" si="126"/>
        <v>8112</v>
      </c>
      <c r="B8114" s="17" t="s">
        <v>11819</v>
      </c>
      <c r="C8114" s="16" t="s">
        <v>11821</v>
      </c>
      <c r="D8114" s="16" t="s">
        <v>631</v>
      </c>
      <c r="E8114" s="11">
        <v>650</v>
      </c>
      <c r="F8114" s="11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  <c r="AA8114" s="5"/>
      <c r="AB8114" s="5"/>
      <c r="AC8114" s="5"/>
      <c r="AD8114" s="5"/>
      <c r="AE8114" s="5"/>
      <c r="AF8114" s="5"/>
      <c r="AG8114" s="5"/>
      <c r="AH8114" s="5"/>
      <c r="AI8114" s="5"/>
      <c r="AJ8114" s="5"/>
      <c r="AK8114" s="5"/>
      <c r="AL8114" s="5"/>
      <c r="AM8114" s="5"/>
      <c r="AN8114" s="5"/>
      <c r="AO8114" s="5"/>
      <c r="AP8114" s="5"/>
      <c r="AQ8114" s="5"/>
    </row>
    <row r="8115" spans="1:43" s="6" customFormat="1" x14ac:dyDescent="0.2">
      <c r="A8115" s="11">
        <f t="shared" si="126"/>
        <v>8113</v>
      </c>
      <c r="B8115" s="14" t="s">
        <v>6595</v>
      </c>
      <c r="C8115" s="16" t="s">
        <v>6596</v>
      </c>
      <c r="D8115" s="16" t="s">
        <v>631</v>
      </c>
      <c r="E8115" s="11">
        <v>1050</v>
      </c>
      <c r="F8115" s="11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  <c r="AA8115" s="5"/>
      <c r="AB8115" s="5"/>
      <c r="AC8115" s="5"/>
      <c r="AD8115" s="5"/>
      <c r="AE8115" s="5"/>
      <c r="AF8115" s="5"/>
      <c r="AG8115" s="5"/>
      <c r="AH8115" s="5"/>
      <c r="AI8115" s="5"/>
      <c r="AJ8115" s="5"/>
      <c r="AK8115" s="5"/>
      <c r="AL8115" s="5"/>
      <c r="AM8115" s="5"/>
      <c r="AN8115" s="5"/>
      <c r="AO8115" s="5"/>
      <c r="AP8115" s="5"/>
      <c r="AQ8115" s="5"/>
    </row>
    <row r="8116" spans="1:43" s="6" customFormat="1" x14ac:dyDescent="0.2">
      <c r="A8116" s="11">
        <f t="shared" si="126"/>
        <v>8114</v>
      </c>
      <c r="B8116" s="14" t="s">
        <v>10988</v>
      </c>
      <c r="C8116" s="16" t="s">
        <v>10989</v>
      </c>
      <c r="D8116" s="16" t="s">
        <v>56</v>
      </c>
      <c r="E8116" s="11">
        <v>500</v>
      </c>
      <c r="F8116" s="11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  <c r="AA8116" s="5"/>
      <c r="AB8116" s="5"/>
      <c r="AC8116" s="5"/>
      <c r="AD8116" s="5"/>
      <c r="AE8116" s="5"/>
      <c r="AF8116" s="5"/>
      <c r="AG8116" s="5"/>
      <c r="AH8116" s="5"/>
      <c r="AI8116" s="5"/>
      <c r="AJ8116" s="5"/>
      <c r="AK8116" s="5"/>
      <c r="AL8116" s="5"/>
      <c r="AM8116" s="5"/>
      <c r="AN8116" s="5"/>
      <c r="AO8116" s="5"/>
      <c r="AP8116" s="5"/>
      <c r="AQ8116" s="5"/>
    </row>
    <row r="8117" spans="1:43" s="6" customFormat="1" x14ac:dyDescent="0.2">
      <c r="A8117" s="11">
        <f t="shared" si="126"/>
        <v>8115</v>
      </c>
      <c r="B8117" s="17" t="s">
        <v>11444</v>
      </c>
      <c r="C8117" s="16" t="s">
        <v>11445</v>
      </c>
      <c r="D8117" s="16" t="s">
        <v>631</v>
      </c>
      <c r="E8117" s="11">
        <v>570</v>
      </c>
      <c r="F8117" s="11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  <c r="AA8117" s="5"/>
      <c r="AB8117" s="5"/>
      <c r="AC8117" s="5"/>
      <c r="AD8117" s="5"/>
      <c r="AE8117" s="5"/>
      <c r="AF8117" s="5"/>
      <c r="AG8117" s="5"/>
      <c r="AH8117" s="5"/>
      <c r="AI8117" s="5"/>
      <c r="AJ8117" s="5"/>
      <c r="AK8117" s="5"/>
      <c r="AL8117" s="5"/>
      <c r="AM8117" s="5"/>
      <c r="AN8117" s="5"/>
      <c r="AO8117" s="5"/>
      <c r="AP8117" s="5"/>
      <c r="AQ8117" s="5"/>
    </row>
    <row r="8118" spans="1:43" s="6" customFormat="1" x14ac:dyDescent="0.2">
      <c r="A8118" s="11">
        <f t="shared" si="126"/>
        <v>8116</v>
      </c>
      <c r="B8118" s="17" t="s">
        <v>5952</v>
      </c>
      <c r="C8118" s="16" t="s">
        <v>5953</v>
      </c>
      <c r="D8118" s="16" t="s">
        <v>631</v>
      </c>
      <c r="E8118" s="11">
        <v>570</v>
      </c>
      <c r="F8118" s="11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  <c r="AA8118" s="5"/>
      <c r="AB8118" s="5"/>
      <c r="AC8118" s="5"/>
      <c r="AD8118" s="5"/>
      <c r="AE8118" s="5"/>
      <c r="AF8118" s="5"/>
      <c r="AG8118" s="5"/>
      <c r="AH8118" s="5"/>
      <c r="AI8118" s="5"/>
      <c r="AJ8118" s="5"/>
      <c r="AK8118" s="5"/>
      <c r="AL8118" s="5"/>
      <c r="AM8118" s="5"/>
      <c r="AN8118" s="5"/>
      <c r="AO8118" s="5"/>
      <c r="AP8118" s="5"/>
      <c r="AQ8118" s="5"/>
    </row>
    <row r="8119" spans="1:43" s="6" customFormat="1" x14ac:dyDescent="0.2">
      <c r="A8119" s="11">
        <f t="shared" si="126"/>
        <v>8117</v>
      </c>
      <c r="B8119" s="17" t="s">
        <v>4824</v>
      </c>
      <c r="C8119" s="16" t="s">
        <v>4825</v>
      </c>
      <c r="D8119" s="16" t="s">
        <v>631</v>
      </c>
      <c r="E8119" s="11">
        <v>830</v>
      </c>
      <c r="F8119" s="11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  <c r="AA8119" s="5"/>
      <c r="AB8119" s="5"/>
      <c r="AC8119" s="5"/>
      <c r="AD8119" s="5"/>
      <c r="AE8119" s="5"/>
      <c r="AF8119" s="5"/>
      <c r="AG8119" s="5"/>
      <c r="AH8119" s="5"/>
      <c r="AI8119" s="5"/>
      <c r="AJ8119" s="5"/>
      <c r="AK8119" s="5"/>
      <c r="AL8119" s="5"/>
      <c r="AM8119" s="5"/>
      <c r="AN8119" s="5"/>
      <c r="AO8119" s="5"/>
      <c r="AP8119" s="5"/>
      <c r="AQ8119" s="5"/>
    </row>
    <row r="8120" spans="1:43" s="6" customFormat="1" x14ac:dyDescent="0.2">
      <c r="A8120" s="11">
        <f t="shared" si="126"/>
        <v>8118</v>
      </c>
      <c r="B8120" s="14" t="s">
        <v>11446</v>
      </c>
      <c r="C8120" s="16" t="s">
        <v>11447</v>
      </c>
      <c r="D8120" s="16" t="s">
        <v>56</v>
      </c>
      <c r="E8120" s="11">
        <v>1100</v>
      </c>
      <c r="F8120" s="11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  <c r="AA8120" s="5"/>
      <c r="AB8120" s="5"/>
      <c r="AC8120" s="5"/>
      <c r="AD8120" s="5"/>
      <c r="AE8120" s="5"/>
      <c r="AF8120" s="5"/>
      <c r="AG8120" s="5"/>
      <c r="AH8120" s="5"/>
      <c r="AI8120" s="5"/>
      <c r="AJ8120" s="5"/>
      <c r="AK8120" s="5"/>
      <c r="AL8120" s="5"/>
      <c r="AM8120" s="5"/>
      <c r="AN8120" s="5"/>
      <c r="AO8120" s="5"/>
      <c r="AP8120" s="5"/>
      <c r="AQ8120" s="5"/>
    </row>
    <row r="8121" spans="1:43" s="6" customFormat="1" x14ac:dyDescent="0.2">
      <c r="A8121" s="11">
        <f t="shared" si="126"/>
        <v>8119</v>
      </c>
      <c r="B8121" s="14" t="s">
        <v>14946</v>
      </c>
      <c r="C8121" s="16" t="s">
        <v>14947</v>
      </c>
      <c r="D8121" s="16" t="s">
        <v>56</v>
      </c>
      <c r="E8121" s="11">
        <v>1200</v>
      </c>
      <c r="F8121" s="11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  <c r="AA8121" s="5"/>
      <c r="AB8121" s="5"/>
      <c r="AC8121" s="5"/>
      <c r="AD8121" s="5"/>
      <c r="AE8121" s="5"/>
      <c r="AF8121" s="5"/>
      <c r="AG8121" s="5"/>
      <c r="AH8121" s="5"/>
      <c r="AI8121" s="5"/>
      <c r="AJ8121" s="5"/>
      <c r="AK8121" s="5"/>
      <c r="AL8121" s="5"/>
      <c r="AM8121" s="5"/>
      <c r="AN8121" s="5"/>
      <c r="AO8121" s="5"/>
      <c r="AP8121" s="5"/>
      <c r="AQ8121" s="5"/>
    </row>
    <row r="8122" spans="1:43" s="6" customFormat="1" x14ac:dyDescent="0.2">
      <c r="A8122" s="11">
        <f t="shared" si="126"/>
        <v>8120</v>
      </c>
      <c r="B8122" s="14" t="s">
        <v>11141</v>
      </c>
      <c r="C8122" s="11" t="s">
        <v>11142</v>
      </c>
      <c r="D8122" s="11" t="s">
        <v>56</v>
      </c>
      <c r="E8122" s="11">
        <v>620</v>
      </c>
      <c r="F8122" s="11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  <c r="AA8122" s="5"/>
      <c r="AB8122" s="5"/>
      <c r="AC8122" s="5"/>
      <c r="AD8122" s="5"/>
      <c r="AE8122" s="5"/>
      <c r="AF8122" s="5"/>
      <c r="AG8122" s="5"/>
      <c r="AH8122" s="5"/>
      <c r="AI8122" s="5"/>
      <c r="AJ8122" s="5"/>
      <c r="AK8122" s="5"/>
      <c r="AL8122" s="5"/>
      <c r="AM8122" s="5"/>
      <c r="AN8122" s="5"/>
      <c r="AO8122" s="5"/>
      <c r="AP8122" s="5"/>
      <c r="AQ8122" s="5"/>
    </row>
    <row r="8123" spans="1:43" s="6" customFormat="1" x14ac:dyDescent="0.2">
      <c r="A8123" s="11">
        <f t="shared" si="126"/>
        <v>8121</v>
      </c>
      <c r="B8123" s="14" t="s">
        <v>5329</v>
      </c>
      <c r="C8123" s="11" t="s">
        <v>5330</v>
      </c>
      <c r="D8123" s="11" t="s">
        <v>56</v>
      </c>
      <c r="E8123" s="11">
        <v>340</v>
      </c>
      <c r="F8123" s="11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  <c r="AA8123" s="5"/>
      <c r="AB8123" s="5"/>
      <c r="AC8123" s="5"/>
      <c r="AD8123" s="5"/>
      <c r="AE8123" s="5"/>
      <c r="AF8123" s="5"/>
      <c r="AG8123" s="5"/>
      <c r="AH8123" s="5"/>
      <c r="AI8123" s="5"/>
      <c r="AJ8123" s="5"/>
      <c r="AK8123" s="5"/>
      <c r="AL8123" s="5"/>
      <c r="AM8123" s="5"/>
      <c r="AN8123" s="5"/>
      <c r="AO8123" s="5"/>
      <c r="AP8123" s="5"/>
      <c r="AQ8123" s="5"/>
    </row>
    <row r="8124" spans="1:43" s="6" customFormat="1" x14ac:dyDescent="0.2">
      <c r="A8124" s="11">
        <f t="shared" si="126"/>
        <v>8122</v>
      </c>
      <c r="B8124" s="14" t="s">
        <v>6328</v>
      </c>
      <c r="C8124" s="11"/>
      <c r="D8124" s="11" t="s">
        <v>56</v>
      </c>
      <c r="E8124" s="11">
        <v>620</v>
      </c>
      <c r="F8124" s="11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  <c r="AA8124" s="5"/>
      <c r="AB8124" s="5"/>
      <c r="AC8124" s="5"/>
      <c r="AD8124" s="5"/>
      <c r="AE8124" s="5"/>
      <c r="AF8124" s="5"/>
      <c r="AG8124" s="5"/>
      <c r="AH8124" s="5"/>
      <c r="AI8124" s="5"/>
      <c r="AJ8124" s="5"/>
      <c r="AK8124" s="5"/>
      <c r="AL8124" s="5"/>
      <c r="AM8124" s="5"/>
      <c r="AN8124" s="5"/>
      <c r="AO8124" s="5"/>
      <c r="AP8124" s="5"/>
      <c r="AQ8124" s="5"/>
    </row>
    <row r="8125" spans="1:43" s="6" customFormat="1" x14ac:dyDescent="0.2">
      <c r="A8125" s="11">
        <f t="shared" si="126"/>
        <v>8123</v>
      </c>
      <c r="B8125" s="14" t="s">
        <v>12716</v>
      </c>
      <c r="C8125" s="11" t="s">
        <v>12717</v>
      </c>
      <c r="D8125" s="16" t="s">
        <v>1321</v>
      </c>
      <c r="E8125" s="11">
        <v>980</v>
      </c>
      <c r="F8125" s="11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  <c r="AA8125" s="5"/>
      <c r="AB8125" s="5"/>
      <c r="AC8125" s="5"/>
      <c r="AD8125" s="5"/>
      <c r="AE8125" s="5"/>
      <c r="AF8125" s="5"/>
      <c r="AG8125" s="5"/>
      <c r="AH8125" s="5"/>
      <c r="AI8125" s="5"/>
      <c r="AJ8125" s="5"/>
      <c r="AK8125" s="5"/>
      <c r="AL8125" s="5"/>
      <c r="AM8125" s="5"/>
      <c r="AN8125" s="5"/>
      <c r="AO8125" s="5"/>
      <c r="AP8125" s="5"/>
      <c r="AQ8125" s="5"/>
    </row>
    <row r="8126" spans="1:43" s="6" customFormat="1" x14ac:dyDescent="0.2">
      <c r="A8126" s="11">
        <f t="shared" si="126"/>
        <v>8124</v>
      </c>
      <c r="B8126" s="14" t="s">
        <v>2728</v>
      </c>
      <c r="C8126" s="11" t="s">
        <v>2729</v>
      </c>
      <c r="D8126" s="11" t="s">
        <v>56</v>
      </c>
      <c r="E8126" s="11">
        <v>260</v>
      </c>
      <c r="F8126" s="11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  <c r="AA8126" s="5"/>
      <c r="AB8126" s="5"/>
      <c r="AC8126" s="5"/>
      <c r="AD8126" s="5"/>
      <c r="AE8126" s="5"/>
      <c r="AF8126" s="5"/>
      <c r="AG8126" s="5"/>
      <c r="AH8126" s="5"/>
      <c r="AI8126" s="5"/>
      <c r="AJ8126" s="5"/>
      <c r="AK8126" s="5"/>
      <c r="AL8126" s="5"/>
      <c r="AM8126" s="5"/>
      <c r="AN8126" s="5"/>
      <c r="AO8126" s="5"/>
      <c r="AP8126" s="5"/>
      <c r="AQ8126" s="5"/>
    </row>
    <row r="8127" spans="1:43" s="6" customFormat="1" x14ac:dyDescent="0.2">
      <c r="A8127" s="11">
        <f t="shared" si="126"/>
        <v>8125</v>
      </c>
      <c r="B8127" s="17" t="s">
        <v>5391</v>
      </c>
      <c r="C8127" s="16"/>
      <c r="D8127" s="16" t="s">
        <v>56</v>
      </c>
      <c r="E8127" s="11">
        <v>900</v>
      </c>
      <c r="F8127" s="11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  <c r="AA8127" s="5"/>
      <c r="AB8127" s="5"/>
      <c r="AC8127" s="5"/>
      <c r="AD8127" s="5"/>
      <c r="AE8127" s="5"/>
      <c r="AF8127" s="5"/>
      <c r="AG8127" s="5"/>
      <c r="AH8127" s="5"/>
      <c r="AI8127" s="5"/>
      <c r="AJ8127" s="5"/>
      <c r="AK8127" s="5"/>
      <c r="AL8127" s="5"/>
      <c r="AM8127" s="5"/>
      <c r="AN8127" s="5"/>
      <c r="AO8127" s="5"/>
      <c r="AP8127" s="5"/>
      <c r="AQ8127" s="5"/>
    </row>
    <row r="8128" spans="1:43" s="6" customFormat="1" x14ac:dyDescent="0.2">
      <c r="A8128" s="11">
        <f t="shared" si="126"/>
        <v>8126</v>
      </c>
      <c r="B8128" s="17" t="s">
        <v>5415</v>
      </c>
      <c r="C8128" s="16" t="s">
        <v>5416</v>
      </c>
      <c r="D8128" s="16" t="s">
        <v>56</v>
      </c>
      <c r="E8128" s="11">
        <v>300</v>
      </c>
      <c r="F8128" s="11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  <c r="AA8128" s="5"/>
      <c r="AB8128" s="5"/>
      <c r="AC8128" s="5"/>
      <c r="AD8128" s="5"/>
      <c r="AE8128" s="5"/>
      <c r="AF8128" s="5"/>
      <c r="AG8128" s="5"/>
      <c r="AH8128" s="5"/>
      <c r="AI8128" s="5"/>
      <c r="AJ8128" s="5"/>
      <c r="AK8128" s="5"/>
      <c r="AL8128" s="5"/>
      <c r="AM8128" s="5"/>
      <c r="AN8128" s="5"/>
      <c r="AO8128" s="5"/>
      <c r="AP8128" s="5"/>
      <c r="AQ8128" s="5"/>
    </row>
    <row r="8129" spans="1:43" s="6" customFormat="1" x14ac:dyDescent="0.2">
      <c r="A8129" s="11">
        <f t="shared" si="126"/>
        <v>8127</v>
      </c>
      <c r="B8129" s="17" t="s">
        <v>5307</v>
      </c>
      <c r="C8129" s="16" t="s">
        <v>2731</v>
      </c>
      <c r="D8129" s="16" t="s">
        <v>56</v>
      </c>
      <c r="E8129" s="11">
        <v>780</v>
      </c>
      <c r="F8129" s="11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  <c r="AA8129" s="5"/>
      <c r="AB8129" s="5"/>
      <c r="AC8129" s="5"/>
      <c r="AD8129" s="5"/>
      <c r="AE8129" s="5"/>
      <c r="AF8129" s="5"/>
      <c r="AG8129" s="5"/>
      <c r="AH8129" s="5"/>
      <c r="AI8129" s="5"/>
      <c r="AJ8129" s="5"/>
      <c r="AK8129" s="5"/>
      <c r="AL8129" s="5"/>
      <c r="AM8129" s="5"/>
      <c r="AN8129" s="5"/>
      <c r="AO8129" s="5"/>
      <c r="AP8129" s="5"/>
      <c r="AQ8129" s="5"/>
    </row>
    <row r="8130" spans="1:43" s="6" customFormat="1" x14ac:dyDescent="0.2">
      <c r="A8130" s="11">
        <f t="shared" si="126"/>
        <v>8128</v>
      </c>
      <c r="B8130" s="14" t="s">
        <v>10213</v>
      </c>
      <c r="C8130" s="11"/>
      <c r="D8130" s="11" t="s">
        <v>3494</v>
      </c>
      <c r="E8130" s="11">
        <v>300</v>
      </c>
      <c r="F8130" s="11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  <c r="AA8130" s="5"/>
      <c r="AB8130" s="5"/>
      <c r="AC8130" s="5"/>
      <c r="AD8130" s="5"/>
      <c r="AE8130" s="5"/>
      <c r="AF8130" s="5"/>
      <c r="AG8130" s="5"/>
      <c r="AH8130" s="5"/>
      <c r="AI8130" s="5"/>
      <c r="AJ8130" s="5"/>
      <c r="AK8130" s="5"/>
      <c r="AL8130" s="5"/>
      <c r="AM8130" s="5"/>
      <c r="AN8130" s="5"/>
      <c r="AO8130" s="5"/>
      <c r="AP8130" s="5"/>
      <c r="AQ8130" s="5"/>
    </row>
    <row r="8131" spans="1:43" s="6" customFormat="1" x14ac:dyDescent="0.2">
      <c r="A8131" s="11">
        <f t="shared" ref="A8131:A8194" si="127">A8130+1</f>
        <v>8129</v>
      </c>
      <c r="B8131" s="14" t="s">
        <v>3465</v>
      </c>
      <c r="C8131" s="11" t="s">
        <v>2730</v>
      </c>
      <c r="D8131" s="11" t="s">
        <v>56</v>
      </c>
      <c r="E8131" s="11">
        <v>580</v>
      </c>
      <c r="F8131" s="11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  <c r="AA8131" s="5"/>
      <c r="AB8131" s="5"/>
      <c r="AC8131" s="5"/>
      <c r="AD8131" s="5"/>
      <c r="AE8131" s="5"/>
      <c r="AF8131" s="5"/>
      <c r="AG8131" s="5"/>
      <c r="AH8131" s="5"/>
      <c r="AI8131" s="5"/>
      <c r="AJ8131" s="5"/>
      <c r="AK8131" s="5"/>
      <c r="AL8131" s="5"/>
      <c r="AM8131" s="5"/>
      <c r="AN8131" s="5"/>
      <c r="AO8131" s="5"/>
      <c r="AP8131" s="5"/>
      <c r="AQ8131" s="5"/>
    </row>
    <row r="8132" spans="1:43" s="6" customFormat="1" x14ac:dyDescent="0.2">
      <c r="A8132" s="11">
        <f t="shared" si="127"/>
        <v>8130</v>
      </c>
      <c r="B8132" s="17" t="s">
        <v>3291</v>
      </c>
      <c r="C8132" s="16" t="s">
        <v>3292</v>
      </c>
      <c r="D8132" s="16" t="s">
        <v>56</v>
      </c>
      <c r="E8132" s="11">
        <v>250</v>
      </c>
      <c r="F8132" s="11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  <c r="AA8132" s="5"/>
      <c r="AB8132" s="5"/>
      <c r="AC8132" s="5"/>
      <c r="AD8132" s="5"/>
      <c r="AE8132" s="5"/>
      <c r="AF8132" s="5"/>
      <c r="AG8132" s="5"/>
      <c r="AH8132" s="5"/>
      <c r="AI8132" s="5"/>
      <c r="AJ8132" s="5"/>
      <c r="AK8132" s="5"/>
      <c r="AL8132" s="5"/>
      <c r="AM8132" s="5"/>
      <c r="AN8132" s="5"/>
      <c r="AO8132" s="5"/>
      <c r="AP8132" s="5"/>
      <c r="AQ8132" s="5"/>
    </row>
    <row r="8133" spans="1:43" s="6" customFormat="1" x14ac:dyDescent="0.2">
      <c r="A8133" s="11">
        <f t="shared" si="127"/>
        <v>8131</v>
      </c>
      <c r="B8133" s="17" t="s">
        <v>2732</v>
      </c>
      <c r="C8133" s="16" t="s">
        <v>2733</v>
      </c>
      <c r="D8133" s="11" t="s">
        <v>185</v>
      </c>
      <c r="E8133" s="11">
        <v>160</v>
      </c>
      <c r="F8133" s="11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  <c r="AA8133" s="5"/>
      <c r="AB8133" s="5"/>
      <c r="AC8133" s="5"/>
      <c r="AD8133" s="5"/>
      <c r="AE8133" s="5"/>
      <c r="AF8133" s="5"/>
      <c r="AG8133" s="5"/>
      <c r="AH8133" s="5"/>
      <c r="AI8133" s="5"/>
      <c r="AJ8133" s="5"/>
      <c r="AK8133" s="5"/>
      <c r="AL8133" s="5"/>
      <c r="AM8133" s="5"/>
      <c r="AN8133" s="5"/>
      <c r="AO8133" s="5"/>
      <c r="AP8133" s="5"/>
      <c r="AQ8133" s="5"/>
    </row>
    <row r="8134" spans="1:43" s="6" customFormat="1" x14ac:dyDescent="0.2">
      <c r="A8134" s="11">
        <f t="shared" si="127"/>
        <v>8132</v>
      </c>
      <c r="B8134" s="14" t="s">
        <v>12315</v>
      </c>
      <c r="C8134" s="11" t="s">
        <v>12316</v>
      </c>
      <c r="D8134" s="11" t="s">
        <v>185</v>
      </c>
      <c r="E8134" s="11">
        <v>360</v>
      </c>
      <c r="F8134" s="11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  <c r="AA8134" s="5"/>
      <c r="AB8134" s="5"/>
      <c r="AC8134" s="5"/>
      <c r="AD8134" s="5"/>
      <c r="AE8134" s="5"/>
      <c r="AF8134" s="5"/>
      <c r="AG8134" s="5"/>
      <c r="AH8134" s="5"/>
      <c r="AI8134" s="5"/>
      <c r="AJ8134" s="5"/>
      <c r="AK8134" s="5"/>
      <c r="AL8134" s="5"/>
      <c r="AM8134" s="5"/>
      <c r="AN8134" s="5"/>
      <c r="AO8134" s="5"/>
      <c r="AP8134" s="5"/>
      <c r="AQ8134" s="5"/>
    </row>
    <row r="8135" spans="1:43" s="6" customFormat="1" x14ac:dyDescent="0.2">
      <c r="A8135" s="11">
        <f t="shared" si="127"/>
        <v>8133</v>
      </c>
      <c r="B8135" s="14" t="s">
        <v>13782</v>
      </c>
      <c r="C8135" s="13" t="s">
        <v>13783</v>
      </c>
      <c r="D8135" s="11" t="s">
        <v>185</v>
      </c>
      <c r="E8135" s="11">
        <v>330</v>
      </c>
      <c r="F8135" s="11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  <c r="AA8135" s="5"/>
      <c r="AB8135" s="5"/>
      <c r="AC8135" s="5"/>
      <c r="AD8135" s="5"/>
      <c r="AE8135" s="5"/>
      <c r="AF8135" s="5"/>
      <c r="AG8135" s="5"/>
      <c r="AH8135" s="5"/>
      <c r="AI8135" s="5"/>
      <c r="AJ8135" s="5"/>
      <c r="AK8135" s="5"/>
      <c r="AL8135" s="5"/>
      <c r="AM8135" s="5"/>
      <c r="AN8135" s="5"/>
      <c r="AO8135" s="5"/>
      <c r="AP8135" s="5"/>
      <c r="AQ8135" s="5"/>
    </row>
    <row r="8136" spans="1:43" s="6" customFormat="1" x14ac:dyDescent="0.2">
      <c r="A8136" s="11">
        <f t="shared" si="127"/>
        <v>8134</v>
      </c>
      <c r="B8136" s="17" t="s">
        <v>14203</v>
      </c>
      <c r="C8136" s="16" t="s">
        <v>14204</v>
      </c>
      <c r="D8136" s="16" t="s">
        <v>184</v>
      </c>
      <c r="E8136" s="11">
        <v>50</v>
      </c>
      <c r="F8136" s="11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  <c r="AA8136" s="5"/>
      <c r="AB8136" s="5"/>
      <c r="AC8136" s="5"/>
      <c r="AD8136" s="5"/>
      <c r="AE8136" s="5"/>
      <c r="AF8136" s="5"/>
      <c r="AG8136" s="5"/>
      <c r="AH8136" s="5"/>
      <c r="AI8136" s="5"/>
      <c r="AJ8136" s="5"/>
      <c r="AK8136" s="5"/>
      <c r="AL8136" s="5"/>
      <c r="AM8136" s="5"/>
      <c r="AN8136" s="5"/>
      <c r="AO8136" s="5"/>
      <c r="AP8136" s="5"/>
      <c r="AQ8136" s="5"/>
    </row>
    <row r="8137" spans="1:43" s="6" customFormat="1" x14ac:dyDescent="0.2">
      <c r="A8137" s="11">
        <f t="shared" si="127"/>
        <v>8135</v>
      </c>
      <c r="B8137" s="14" t="s">
        <v>3751</v>
      </c>
      <c r="C8137" s="11" t="s">
        <v>1669</v>
      </c>
      <c r="D8137" s="11" t="s">
        <v>185</v>
      </c>
      <c r="E8137" s="11">
        <v>100</v>
      </c>
      <c r="F8137" s="11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  <c r="AA8137" s="5"/>
      <c r="AB8137" s="5"/>
      <c r="AC8137" s="5"/>
      <c r="AD8137" s="5"/>
      <c r="AE8137" s="5"/>
      <c r="AF8137" s="5"/>
      <c r="AG8137" s="5"/>
      <c r="AH8137" s="5"/>
      <c r="AI8137" s="5"/>
      <c r="AJ8137" s="5"/>
      <c r="AK8137" s="5"/>
      <c r="AL8137" s="5"/>
      <c r="AM8137" s="5"/>
      <c r="AN8137" s="5"/>
      <c r="AO8137" s="5"/>
      <c r="AP8137" s="5"/>
      <c r="AQ8137" s="5"/>
    </row>
    <row r="8138" spans="1:43" s="6" customFormat="1" x14ac:dyDescent="0.2">
      <c r="A8138" s="11">
        <f t="shared" si="127"/>
        <v>8136</v>
      </c>
      <c r="B8138" s="14" t="s">
        <v>3758</v>
      </c>
      <c r="C8138" s="11" t="s">
        <v>2734</v>
      </c>
      <c r="D8138" s="11" t="s">
        <v>185</v>
      </c>
      <c r="E8138" s="11">
        <v>60</v>
      </c>
      <c r="F8138" s="11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  <c r="AA8138" s="5"/>
      <c r="AB8138" s="5"/>
      <c r="AC8138" s="5"/>
      <c r="AD8138" s="5"/>
      <c r="AE8138" s="5"/>
      <c r="AF8138" s="5"/>
      <c r="AG8138" s="5"/>
      <c r="AH8138" s="5"/>
      <c r="AI8138" s="5"/>
      <c r="AJ8138" s="5"/>
      <c r="AK8138" s="5"/>
      <c r="AL8138" s="5"/>
      <c r="AM8138" s="5"/>
      <c r="AN8138" s="5"/>
      <c r="AO8138" s="5"/>
      <c r="AP8138" s="5"/>
      <c r="AQ8138" s="5"/>
    </row>
    <row r="8139" spans="1:43" s="6" customFormat="1" x14ac:dyDescent="0.2">
      <c r="A8139" s="11">
        <f t="shared" si="127"/>
        <v>8137</v>
      </c>
      <c r="B8139" s="14" t="s">
        <v>13036</v>
      </c>
      <c r="C8139" s="11" t="s">
        <v>13037</v>
      </c>
      <c r="D8139" s="11" t="s">
        <v>185</v>
      </c>
      <c r="E8139" s="11">
        <v>280</v>
      </c>
      <c r="F8139" s="11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  <c r="AA8139" s="5"/>
      <c r="AB8139" s="5"/>
      <c r="AC8139" s="5"/>
      <c r="AD8139" s="5"/>
      <c r="AE8139" s="5"/>
      <c r="AF8139" s="5"/>
      <c r="AG8139" s="5"/>
      <c r="AH8139" s="5"/>
      <c r="AI8139" s="5"/>
      <c r="AJ8139" s="5"/>
      <c r="AK8139" s="5"/>
      <c r="AL8139" s="5"/>
      <c r="AM8139" s="5"/>
      <c r="AN8139" s="5"/>
      <c r="AO8139" s="5"/>
      <c r="AP8139" s="5"/>
      <c r="AQ8139" s="5"/>
    </row>
    <row r="8140" spans="1:43" s="6" customFormat="1" x14ac:dyDescent="0.2">
      <c r="A8140" s="11">
        <f t="shared" si="127"/>
        <v>8138</v>
      </c>
      <c r="B8140" s="14" t="s">
        <v>6078</v>
      </c>
      <c r="C8140" s="16" t="s">
        <v>6079</v>
      </c>
      <c r="D8140" s="16" t="s">
        <v>185</v>
      </c>
      <c r="E8140" s="11">
        <v>210</v>
      </c>
      <c r="F8140" s="11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  <c r="AA8140" s="5"/>
      <c r="AB8140" s="5"/>
      <c r="AC8140" s="5"/>
      <c r="AD8140" s="5"/>
      <c r="AE8140" s="5"/>
      <c r="AF8140" s="5"/>
      <c r="AG8140" s="5"/>
      <c r="AH8140" s="5"/>
      <c r="AI8140" s="5"/>
      <c r="AJ8140" s="5"/>
      <c r="AK8140" s="5"/>
      <c r="AL8140" s="5"/>
      <c r="AM8140" s="5"/>
      <c r="AN8140" s="5"/>
      <c r="AO8140" s="5"/>
      <c r="AP8140" s="5"/>
      <c r="AQ8140" s="5"/>
    </row>
    <row r="8141" spans="1:43" s="6" customFormat="1" x14ac:dyDescent="0.2">
      <c r="A8141" s="11">
        <f t="shared" si="127"/>
        <v>8139</v>
      </c>
      <c r="B8141" s="14" t="s">
        <v>15126</v>
      </c>
      <c r="C8141" s="11">
        <v>8450037853</v>
      </c>
      <c r="D8141" s="11" t="s">
        <v>185</v>
      </c>
      <c r="E8141" s="11">
        <v>240</v>
      </c>
      <c r="F8141" s="11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  <c r="AA8141" s="5"/>
      <c r="AB8141" s="5"/>
      <c r="AC8141" s="5"/>
      <c r="AD8141" s="5"/>
      <c r="AE8141" s="5"/>
      <c r="AF8141" s="5"/>
      <c r="AG8141" s="5"/>
      <c r="AH8141" s="5"/>
      <c r="AI8141" s="5"/>
      <c r="AJ8141" s="5"/>
      <c r="AK8141" s="5"/>
      <c r="AL8141" s="5"/>
      <c r="AM8141" s="5"/>
      <c r="AN8141" s="5"/>
      <c r="AO8141" s="5"/>
      <c r="AP8141" s="5"/>
      <c r="AQ8141" s="5"/>
    </row>
    <row r="8142" spans="1:43" s="6" customFormat="1" x14ac:dyDescent="0.2">
      <c r="A8142" s="11">
        <f t="shared" si="127"/>
        <v>8140</v>
      </c>
      <c r="B8142" s="14" t="s">
        <v>3757</v>
      </c>
      <c r="C8142" s="11" t="s">
        <v>1670</v>
      </c>
      <c r="D8142" s="11" t="s">
        <v>185</v>
      </c>
      <c r="E8142" s="11">
        <v>180</v>
      </c>
      <c r="F8142" s="11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  <c r="AA8142" s="5"/>
      <c r="AB8142" s="5"/>
      <c r="AC8142" s="5"/>
      <c r="AD8142" s="5"/>
      <c r="AE8142" s="5"/>
      <c r="AF8142" s="5"/>
      <c r="AG8142" s="5"/>
      <c r="AH8142" s="5"/>
      <c r="AI8142" s="5"/>
      <c r="AJ8142" s="5"/>
      <c r="AK8142" s="5"/>
      <c r="AL8142" s="5"/>
      <c r="AM8142" s="5"/>
      <c r="AN8142" s="5"/>
      <c r="AO8142" s="5"/>
      <c r="AP8142" s="5"/>
      <c r="AQ8142" s="5"/>
    </row>
    <row r="8143" spans="1:43" s="6" customFormat="1" x14ac:dyDescent="0.2">
      <c r="A8143" s="11">
        <f t="shared" si="127"/>
        <v>8141</v>
      </c>
      <c r="B8143" s="14" t="s">
        <v>10290</v>
      </c>
      <c r="C8143" s="11" t="s">
        <v>10291</v>
      </c>
      <c r="D8143" s="11" t="s">
        <v>185</v>
      </c>
      <c r="E8143" s="11">
        <v>300</v>
      </c>
      <c r="F8143" s="11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  <c r="AA8143" s="5"/>
      <c r="AB8143" s="5"/>
      <c r="AC8143" s="5"/>
      <c r="AD8143" s="5"/>
      <c r="AE8143" s="5"/>
      <c r="AF8143" s="5"/>
      <c r="AG8143" s="5"/>
      <c r="AH8143" s="5"/>
      <c r="AI8143" s="5"/>
      <c r="AJ8143" s="5"/>
      <c r="AK8143" s="5"/>
      <c r="AL8143" s="5"/>
      <c r="AM8143" s="5"/>
      <c r="AN8143" s="5"/>
      <c r="AO8143" s="5"/>
      <c r="AP8143" s="5"/>
      <c r="AQ8143" s="5"/>
    </row>
    <row r="8144" spans="1:43" s="6" customFormat="1" x14ac:dyDescent="0.2">
      <c r="A8144" s="11">
        <f t="shared" si="127"/>
        <v>8142</v>
      </c>
      <c r="B8144" s="14" t="s">
        <v>5859</v>
      </c>
      <c r="C8144" s="16" t="s">
        <v>5860</v>
      </c>
      <c r="D8144" s="11" t="s">
        <v>185</v>
      </c>
      <c r="E8144" s="11">
        <v>170</v>
      </c>
      <c r="F8144" s="11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  <c r="AA8144" s="5"/>
      <c r="AB8144" s="5"/>
      <c r="AC8144" s="5"/>
      <c r="AD8144" s="5"/>
      <c r="AE8144" s="5"/>
      <c r="AF8144" s="5"/>
      <c r="AG8144" s="5"/>
      <c r="AH8144" s="5"/>
      <c r="AI8144" s="5"/>
      <c r="AJ8144" s="5"/>
      <c r="AK8144" s="5"/>
      <c r="AL8144" s="5"/>
      <c r="AM8144" s="5"/>
      <c r="AN8144" s="5"/>
      <c r="AO8144" s="5"/>
      <c r="AP8144" s="5"/>
      <c r="AQ8144" s="5"/>
    </row>
    <row r="8145" spans="1:43" s="6" customFormat="1" x14ac:dyDescent="0.2">
      <c r="A8145" s="11">
        <f t="shared" si="127"/>
        <v>8143</v>
      </c>
      <c r="B8145" s="14" t="s">
        <v>10227</v>
      </c>
      <c r="C8145" s="13" t="s">
        <v>10228</v>
      </c>
      <c r="D8145" s="11" t="s">
        <v>185</v>
      </c>
      <c r="E8145" s="11">
        <v>80</v>
      </c>
      <c r="F8145" s="11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  <c r="AA8145" s="5"/>
      <c r="AB8145" s="5"/>
      <c r="AC8145" s="5"/>
      <c r="AD8145" s="5"/>
      <c r="AE8145" s="5"/>
      <c r="AF8145" s="5"/>
      <c r="AG8145" s="5"/>
      <c r="AH8145" s="5"/>
      <c r="AI8145" s="5"/>
      <c r="AJ8145" s="5"/>
      <c r="AK8145" s="5"/>
      <c r="AL8145" s="5"/>
      <c r="AM8145" s="5"/>
      <c r="AN8145" s="5"/>
      <c r="AO8145" s="5"/>
      <c r="AP8145" s="5"/>
      <c r="AQ8145" s="5"/>
    </row>
    <row r="8146" spans="1:43" s="6" customFormat="1" x14ac:dyDescent="0.2">
      <c r="A8146" s="11">
        <f t="shared" si="127"/>
        <v>8144</v>
      </c>
      <c r="B8146" s="14" t="s">
        <v>3842</v>
      </c>
      <c r="C8146" s="13" t="s">
        <v>3843</v>
      </c>
      <c r="D8146" s="11" t="s">
        <v>185</v>
      </c>
      <c r="E8146" s="11">
        <v>50</v>
      </c>
      <c r="F8146" s="11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  <c r="AA8146" s="5"/>
      <c r="AB8146" s="5"/>
      <c r="AC8146" s="5"/>
      <c r="AD8146" s="5"/>
      <c r="AE8146" s="5"/>
      <c r="AF8146" s="5"/>
      <c r="AG8146" s="5"/>
      <c r="AH8146" s="5"/>
      <c r="AI8146" s="5"/>
      <c r="AJ8146" s="5"/>
      <c r="AK8146" s="5"/>
      <c r="AL8146" s="5"/>
      <c r="AM8146" s="5"/>
      <c r="AN8146" s="5"/>
      <c r="AO8146" s="5"/>
      <c r="AP8146" s="5"/>
      <c r="AQ8146" s="5"/>
    </row>
    <row r="8147" spans="1:43" s="6" customFormat="1" x14ac:dyDescent="0.2">
      <c r="A8147" s="11">
        <f t="shared" si="127"/>
        <v>8145</v>
      </c>
      <c r="B8147" s="14" t="s">
        <v>3759</v>
      </c>
      <c r="C8147" s="11" t="s">
        <v>2735</v>
      </c>
      <c r="D8147" s="11" t="s">
        <v>185</v>
      </c>
      <c r="E8147" s="11">
        <v>160</v>
      </c>
      <c r="F8147" s="11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  <c r="AA8147" s="5"/>
      <c r="AB8147" s="5"/>
      <c r="AC8147" s="5"/>
      <c r="AD8147" s="5"/>
      <c r="AE8147" s="5"/>
      <c r="AF8147" s="5"/>
      <c r="AG8147" s="5"/>
      <c r="AH8147" s="5"/>
      <c r="AI8147" s="5"/>
      <c r="AJ8147" s="5"/>
      <c r="AK8147" s="5"/>
      <c r="AL8147" s="5"/>
      <c r="AM8147" s="5"/>
      <c r="AN8147" s="5"/>
      <c r="AO8147" s="5"/>
      <c r="AP8147" s="5"/>
      <c r="AQ8147" s="5"/>
    </row>
    <row r="8148" spans="1:43" s="6" customFormat="1" x14ac:dyDescent="0.2">
      <c r="A8148" s="11">
        <f t="shared" si="127"/>
        <v>8146</v>
      </c>
      <c r="B8148" s="14" t="s">
        <v>3844</v>
      </c>
      <c r="C8148" s="11" t="s">
        <v>3845</v>
      </c>
      <c r="D8148" s="11" t="s">
        <v>185</v>
      </c>
      <c r="E8148" s="11">
        <v>240</v>
      </c>
      <c r="F8148" s="11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  <c r="AA8148" s="5"/>
      <c r="AB8148" s="5"/>
      <c r="AC8148" s="5"/>
      <c r="AD8148" s="5"/>
      <c r="AE8148" s="5"/>
      <c r="AF8148" s="5"/>
      <c r="AG8148" s="5"/>
      <c r="AH8148" s="5"/>
      <c r="AI8148" s="5"/>
      <c r="AJ8148" s="5"/>
      <c r="AK8148" s="5"/>
      <c r="AL8148" s="5"/>
      <c r="AM8148" s="5"/>
      <c r="AN8148" s="5"/>
      <c r="AO8148" s="5"/>
      <c r="AP8148" s="5"/>
      <c r="AQ8148" s="5"/>
    </row>
    <row r="8149" spans="1:43" s="6" customFormat="1" x14ac:dyDescent="0.2">
      <c r="A8149" s="11">
        <f t="shared" si="127"/>
        <v>8147</v>
      </c>
      <c r="B8149" s="14" t="s">
        <v>3752</v>
      </c>
      <c r="C8149" s="11" t="s">
        <v>1671</v>
      </c>
      <c r="D8149" s="11" t="s">
        <v>185</v>
      </c>
      <c r="E8149" s="11">
        <v>230</v>
      </c>
      <c r="F8149" s="13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  <c r="AA8149" s="5"/>
      <c r="AB8149" s="5"/>
      <c r="AC8149" s="5"/>
      <c r="AD8149" s="5"/>
      <c r="AE8149" s="5"/>
      <c r="AF8149" s="5"/>
      <c r="AG8149" s="5"/>
      <c r="AH8149" s="5"/>
      <c r="AI8149" s="5"/>
      <c r="AJ8149" s="5"/>
      <c r="AK8149" s="5"/>
      <c r="AL8149" s="5"/>
      <c r="AM8149" s="5"/>
      <c r="AN8149" s="5"/>
      <c r="AO8149" s="5"/>
      <c r="AP8149" s="5"/>
      <c r="AQ8149" s="5"/>
    </row>
    <row r="8150" spans="1:43" s="6" customFormat="1" x14ac:dyDescent="0.2">
      <c r="A8150" s="11">
        <f t="shared" si="127"/>
        <v>8148</v>
      </c>
      <c r="B8150" s="14" t="s">
        <v>3754</v>
      </c>
      <c r="C8150" s="16" t="s">
        <v>1673</v>
      </c>
      <c r="D8150" s="11" t="s">
        <v>185</v>
      </c>
      <c r="E8150" s="11">
        <v>180</v>
      </c>
      <c r="F8150" s="13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  <c r="AA8150" s="5"/>
      <c r="AB8150" s="5"/>
      <c r="AC8150" s="5"/>
      <c r="AD8150" s="5"/>
      <c r="AE8150" s="5"/>
      <c r="AF8150" s="5"/>
      <c r="AG8150" s="5"/>
      <c r="AH8150" s="5"/>
      <c r="AI8150" s="5"/>
      <c r="AJ8150" s="5"/>
      <c r="AK8150" s="5"/>
      <c r="AL8150" s="5"/>
      <c r="AM8150" s="5"/>
      <c r="AN8150" s="5"/>
      <c r="AO8150" s="5"/>
      <c r="AP8150" s="5"/>
      <c r="AQ8150" s="5"/>
    </row>
    <row r="8151" spans="1:43" s="6" customFormat="1" x14ac:dyDescent="0.2">
      <c r="A8151" s="11">
        <f t="shared" si="127"/>
        <v>8149</v>
      </c>
      <c r="B8151" s="14" t="s">
        <v>10292</v>
      </c>
      <c r="C8151" s="13" t="s">
        <v>10293</v>
      </c>
      <c r="D8151" s="11" t="s">
        <v>185</v>
      </c>
      <c r="E8151" s="11">
        <v>90</v>
      </c>
      <c r="F8151" s="11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  <c r="AA8151" s="5"/>
      <c r="AB8151" s="5"/>
      <c r="AC8151" s="5"/>
      <c r="AD8151" s="5"/>
      <c r="AE8151" s="5"/>
      <c r="AF8151" s="5"/>
      <c r="AG8151" s="5"/>
      <c r="AH8151" s="5"/>
      <c r="AI8151" s="5"/>
      <c r="AJ8151" s="5"/>
      <c r="AK8151" s="5"/>
      <c r="AL8151" s="5"/>
      <c r="AM8151" s="5"/>
      <c r="AN8151" s="5"/>
      <c r="AO8151" s="5"/>
      <c r="AP8151" s="5"/>
      <c r="AQ8151" s="5"/>
    </row>
    <row r="8152" spans="1:43" s="6" customFormat="1" x14ac:dyDescent="0.2">
      <c r="A8152" s="11">
        <f t="shared" si="127"/>
        <v>8150</v>
      </c>
      <c r="B8152" s="14" t="s">
        <v>9295</v>
      </c>
      <c r="C8152" s="16" t="s">
        <v>9296</v>
      </c>
      <c r="D8152" s="11" t="s">
        <v>185</v>
      </c>
      <c r="E8152" s="11">
        <v>120</v>
      </c>
      <c r="F8152" s="11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  <c r="AA8152" s="5"/>
      <c r="AB8152" s="5"/>
      <c r="AC8152" s="5"/>
      <c r="AD8152" s="5"/>
      <c r="AE8152" s="5"/>
      <c r="AF8152" s="5"/>
      <c r="AG8152" s="5"/>
      <c r="AH8152" s="5"/>
      <c r="AI8152" s="5"/>
      <c r="AJ8152" s="5"/>
      <c r="AK8152" s="5"/>
      <c r="AL8152" s="5"/>
      <c r="AM8152" s="5"/>
      <c r="AN8152" s="5"/>
      <c r="AO8152" s="5"/>
      <c r="AP8152" s="5"/>
      <c r="AQ8152" s="5"/>
    </row>
    <row r="8153" spans="1:43" s="6" customFormat="1" x14ac:dyDescent="0.2">
      <c r="A8153" s="11">
        <f t="shared" si="127"/>
        <v>8151</v>
      </c>
      <c r="B8153" s="14" t="s">
        <v>5053</v>
      </c>
      <c r="C8153" s="16">
        <v>8450020012</v>
      </c>
      <c r="D8153" s="11" t="s">
        <v>185</v>
      </c>
      <c r="E8153" s="11">
        <v>110</v>
      </c>
      <c r="F8153" s="11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  <c r="AA8153" s="5"/>
      <c r="AB8153" s="5"/>
      <c r="AC8153" s="5"/>
      <c r="AD8153" s="5"/>
      <c r="AE8153" s="5"/>
      <c r="AF8153" s="5"/>
      <c r="AG8153" s="5"/>
      <c r="AH8153" s="5"/>
      <c r="AI8153" s="5"/>
      <c r="AJ8153" s="5"/>
      <c r="AK8153" s="5"/>
      <c r="AL8153" s="5"/>
      <c r="AM8153" s="5"/>
      <c r="AN8153" s="5"/>
      <c r="AO8153" s="5"/>
      <c r="AP8153" s="5"/>
      <c r="AQ8153" s="5"/>
    </row>
    <row r="8154" spans="1:43" s="6" customFormat="1" x14ac:dyDescent="0.2">
      <c r="A8154" s="11">
        <f t="shared" si="127"/>
        <v>8152</v>
      </c>
      <c r="B8154" s="14" t="s">
        <v>3753</v>
      </c>
      <c r="C8154" s="16" t="s">
        <v>1672</v>
      </c>
      <c r="D8154" s="11" t="s">
        <v>443</v>
      </c>
      <c r="E8154" s="11">
        <v>180</v>
      </c>
      <c r="F8154" s="11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  <c r="AA8154" s="5"/>
      <c r="AB8154" s="5"/>
      <c r="AC8154" s="5"/>
      <c r="AD8154" s="5"/>
      <c r="AE8154" s="5"/>
      <c r="AF8154" s="5"/>
      <c r="AG8154" s="5"/>
      <c r="AH8154" s="5"/>
      <c r="AI8154" s="5"/>
      <c r="AJ8154" s="5"/>
      <c r="AK8154" s="5"/>
      <c r="AL8154" s="5"/>
      <c r="AM8154" s="5"/>
      <c r="AN8154" s="5"/>
      <c r="AO8154" s="5"/>
      <c r="AP8154" s="5"/>
      <c r="AQ8154" s="5"/>
    </row>
    <row r="8155" spans="1:43" s="6" customFormat="1" x14ac:dyDescent="0.2">
      <c r="A8155" s="11">
        <f t="shared" si="127"/>
        <v>8153</v>
      </c>
      <c r="B8155" s="14" t="s">
        <v>3756</v>
      </c>
      <c r="C8155" s="11" t="s">
        <v>1674</v>
      </c>
      <c r="D8155" s="11" t="s">
        <v>185</v>
      </c>
      <c r="E8155" s="11">
        <v>40</v>
      </c>
      <c r="F8155" s="11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  <c r="AA8155" s="5"/>
      <c r="AB8155" s="5"/>
      <c r="AC8155" s="5"/>
      <c r="AD8155" s="5"/>
      <c r="AE8155" s="5"/>
      <c r="AF8155" s="5"/>
      <c r="AG8155" s="5"/>
      <c r="AH8155" s="5"/>
      <c r="AI8155" s="5"/>
      <c r="AJ8155" s="5"/>
      <c r="AK8155" s="5"/>
      <c r="AL8155" s="5"/>
      <c r="AM8155" s="5"/>
      <c r="AN8155" s="5"/>
      <c r="AO8155" s="5"/>
      <c r="AP8155" s="5"/>
      <c r="AQ8155" s="5"/>
    </row>
    <row r="8156" spans="1:43" s="6" customFormat="1" x14ac:dyDescent="0.2">
      <c r="A8156" s="11">
        <f t="shared" si="127"/>
        <v>8154</v>
      </c>
      <c r="B8156" s="14" t="s">
        <v>3755</v>
      </c>
      <c r="C8156" s="11" t="s">
        <v>3517</v>
      </c>
      <c r="D8156" s="11" t="s">
        <v>185</v>
      </c>
      <c r="E8156" s="11">
        <v>130</v>
      </c>
      <c r="F8156" s="11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  <c r="AA8156" s="5"/>
      <c r="AB8156" s="5"/>
      <c r="AC8156" s="5"/>
      <c r="AD8156" s="5"/>
      <c r="AE8156" s="5"/>
      <c r="AF8156" s="5"/>
      <c r="AG8156" s="5"/>
      <c r="AH8156" s="5"/>
      <c r="AI8156" s="5"/>
      <c r="AJ8156" s="5"/>
      <c r="AK8156" s="5"/>
      <c r="AL8156" s="5"/>
      <c r="AM8156" s="5"/>
      <c r="AN8156" s="5"/>
      <c r="AO8156" s="5"/>
      <c r="AP8156" s="5"/>
      <c r="AQ8156" s="5"/>
    </row>
    <row r="8157" spans="1:43" s="6" customFormat="1" x14ac:dyDescent="0.2">
      <c r="A8157" s="11">
        <f t="shared" si="127"/>
        <v>8155</v>
      </c>
      <c r="B8157" s="17" t="s">
        <v>10523</v>
      </c>
      <c r="C8157" s="16" t="s">
        <v>10524</v>
      </c>
      <c r="D8157" s="11" t="s">
        <v>6</v>
      </c>
      <c r="E8157" s="11">
        <v>150</v>
      </c>
      <c r="F8157" s="11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  <c r="AA8157" s="5"/>
      <c r="AB8157" s="5"/>
      <c r="AC8157" s="5"/>
      <c r="AD8157" s="5"/>
      <c r="AE8157" s="5"/>
      <c r="AF8157" s="5"/>
      <c r="AG8157" s="5"/>
      <c r="AH8157" s="5"/>
      <c r="AI8157" s="5"/>
      <c r="AJ8157" s="5"/>
      <c r="AK8157" s="5"/>
      <c r="AL8157" s="5"/>
      <c r="AM8157" s="5"/>
      <c r="AN8157" s="5"/>
      <c r="AO8157" s="5"/>
      <c r="AP8157" s="5"/>
      <c r="AQ8157" s="5"/>
    </row>
    <row r="8158" spans="1:43" s="6" customFormat="1" x14ac:dyDescent="0.2">
      <c r="A8158" s="11">
        <f t="shared" si="127"/>
        <v>8156</v>
      </c>
      <c r="B8158" s="17" t="s">
        <v>9161</v>
      </c>
      <c r="C8158" s="11" t="s">
        <v>9162</v>
      </c>
      <c r="D8158" s="11" t="s">
        <v>6</v>
      </c>
      <c r="E8158" s="11">
        <v>130</v>
      </c>
      <c r="F8158" s="11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  <c r="AA8158" s="5"/>
      <c r="AB8158" s="5"/>
      <c r="AC8158" s="5"/>
      <c r="AD8158" s="5"/>
      <c r="AE8158" s="5"/>
      <c r="AF8158" s="5"/>
      <c r="AG8158" s="5"/>
      <c r="AH8158" s="5"/>
      <c r="AI8158" s="5"/>
      <c r="AJ8158" s="5"/>
      <c r="AK8158" s="5"/>
      <c r="AL8158" s="5"/>
      <c r="AM8158" s="5"/>
      <c r="AN8158" s="5"/>
      <c r="AO8158" s="5"/>
      <c r="AP8158" s="5"/>
      <c r="AQ8158" s="5"/>
    </row>
    <row r="8159" spans="1:43" s="6" customFormat="1" x14ac:dyDescent="0.2">
      <c r="A8159" s="11">
        <f t="shared" si="127"/>
        <v>8157</v>
      </c>
      <c r="B8159" s="17" t="s">
        <v>7457</v>
      </c>
      <c r="C8159" s="11"/>
      <c r="D8159" s="11" t="s">
        <v>6</v>
      </c>
      <c r="E8159" s="11">
        <v>380</v>
      </c>
      <c r="F8159" s="11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  <c r="AA8159" s="5"/>
      <c r="AB8159" s="5"/>
      <c r="AC8159" s="5"/>
      <c r="AD8159" s="5"/>
      <c r="AE8159" s="5"/>
      <c r="AF8159" s="5"/>
      <c r="AG8159" s="5"/>
      <c r="AH8159" s="5"/>
      <c r="AI8159" s="5"/>
      <c r="AJ8159" s="5"/>
      <c r="AK8159" s="5"/>
      <c r="AL8159" s="5"/>
      <c r="AM8159" s="5"/>
      <c r="AN8159" s="5"/>
      <c r="AO8159" s="5"/>
      <c r="AP8159" s="5"/>
      <c r="AQ8159" s="5"/>
    </row>
    <row r="8160" spans="1:43" s="6" customFormat="1" x14ac:dyDescent="0.2">
      <c r="A8160" s="11">
        <f t="shared" si="127"/>
        <v>8158</v>
      </c>
      <c r="B8160" s="14" t="s">
        <v>3583</v>
      </c>
      <c r="C8160" s="11" t="s">
        <v>3584</v>
      </c>
      <c r="D8160" s="11" t="s">
        <v>56</v>
      </c>
      <c r="E8160" s="11">
        <v>1380</v>
      </c>
      <c r="F8160" s="11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  <c r="AA8160" s="5"/>
      <c r="AB8160" s="5"/>
      <c r="AC8160" s="5"/>
      <c r="AD8160" s="5"/>
      <c r="AE8160" s="5"/>
      <c r="AF8160" s="5"/>
      <c r="AG8160" s="5"/>
      <c r="AH8160" s="5"/>
      <c r="AI8160" s="5"/>
      <c r="AJ8160" s="5"/>
      <c r="AK8160" s="5"/>
      <c r="AL8160" s="5"/>
      <c r="AM8160" s="5"/>
      <c r="AN8160" s="5"/>
      <c r="AO8160" s="5"/>
      <c r="AP8160" s="5"/>
      <c r="AQ8160" s="5"/>
    </row>
    <row r="8161" spans="1:43" s="6" customFormat="1" x14ac:dyDescent="0.2">
      <c r="A8161" s="11">
        <f t="shared" si="127"/>
        <v>8159</v>
      </c>
      <c r="B8161" s="14" t="s">
        <v>12718</v>
      </c>
      <c r="C8161" s="11" t="s">
        <v>12719</v>
      </c>
      <c r="D8161" s="11" t="s">
        <v>184</v>
      </c>
      <c r="E8161" s="11">
        <v>700</v>
      </c>
      <c r="F8161" s="11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  <c r="AA8161" s="5"/>
      <c r="AB8161" s="5"/>
      <c r="AC8161" s="5"/>
      <c r="AD8161" s="5"/>
      <c r="AE8161" s="5"/>
      <c r="AF8161" s="5"/>
      <c r="AG8161" s="5"/>
      <c r="AH8161" s="5"/>
      <c r="AI8161" s="5"/>
      <c r="AJ8161" s="5"/>
      <c r="AK8161" s="5"/>
      <c r="AL8161" s="5"/>
      <c r="AM8161" s="5"/>
      <c r="AN8161" s="5"/>
      <c r="AO8161" s="5"/>
      <c r="AP8161" s="5"/>
      <c r="AQ8161" s="5"/>
    </row>
    <row r="8162" spans="1:43" s="6" customFormat="1" x14ac:dyDescent="0.2">
      <c r="A8162" s="11">
        <f t="shared" si="127"/>
        <v>8160</v>
      </c>
      <c r="B8162" s="14" t="s">
        <v>14422</v>
      </c>
      <c r="C8162" s="11" t="s">
        <v>14423</v>
      </c>
      <c r="D8162" s="11" t="s">
        <v>56</v>
      </c>
      <c r="E8162" s="11">
        <v>1380</v>
      </c>
      <c r="F8162" s="11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  <c r="AA8162" s="5"/>
      <c r="AB8162" s="5"/>
      <c r="AC8162" s="5"/>
      <c r="AD8162" s="5"/>
      <c r="AE8162" s="5"/>
      <c r="AF8162" s="5"/>
      <c r="AG8162" s="5"/>
      <c r="AH8162" s="5"/>
      <c r="AI8162" s="5"/>
      <c r="AJ8162" s="5"/>
      <c r="AK8162" s="5"/>
      <c r="AL8162" s="5"/>
      <c r="AM8162" s="5"/>
      <c r="AN8162" s="5"/>
      <c r="AO8162" s="5"/>
      <c r="AP8162" s="5"/>
      <c r="AQ8162" s="5"/>
    </row>
    <row r="8163" spans="1:43" s="6" customFormat="1" x14ac:dyDescent="0.2">
      <c r="A8163" s="11">
        <f t="shared" si="127"/>
        <v>8161</v>
      </c>
      <c r="B8163" s="14" t="s">
        <v>2736</v>
      </c>
      <c r="C8163" s="11" t="s">
        <v>2737</v>
      </c>
      <c r="D8163" s="11" t="s">
        <v>184</v>
      </c>
      <c r="E8163" s="11">
        <v>630</v>
      </c>
      <c r="F8163" s="11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  <c r="AA8163" s="5"/>
      <c r="AB8163" s="5"/>
      <c r="AC8163" s="5"/>
      <c r="AD8163" s="5"/>
      <c r="AE8163" s="5"/>
      <c r="AF8163" s="5"/>
      <c r="AG8163" s="5"/>
      <c r="AH8163" s="5"/>
      <c r="AI8163" s="5"/>
      <c r="AJ8163" s="5"/>
      <c r="AK8163" s="5"/>
      <c r="AL8163" s="5"/>
      <c r="AM8163" s="5"/>
      <c r="AN8163" s="5"/>
      <c r="AO8163" s="5"/>
      <c r="AP8163" s="5"/>
      <c r="AQ8163" s="5"/>
    </row>
    <row r="8164" spans="1:43" s="6" customFormat="1" x14ac:dyDescent="0.2">
      <c r="A8164" s="11">
        <f t="shared" si="127"/>
        <v>8162</v>
      </c>
      <c r="B8164" s="14" t="s">
        <v>8209</v>
      </c>
      <c r="C8164" s="11" t="s">
        <v>3582</v>
      </c>
      <c r="D8164" s="11" t="s">
        <v>56</v>
      </c>
      <c r="E8164" s="11">
        <v>1800</v>
      </c>
      <c r="F8164" s="11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  <c r="AA8164" s="5"/>
      <c r="AB8164" s="5"/>
      <c r="AC8164" s="5"/>
      <c r="AD8164" s="5"/>
      <c r="AE8164" s="5"/>
      <c r="AF8164" s="5"/>
      <c r="AG8164" s="5"/>
      <c r="AH8164" s="5"/>
      <c r="AI8164" s="5"/>
      <c r="AJ8164" s="5"/>
      <c r="AK8164" s="5"/>
      <c r="AL8164" s="5"/>
      <c r="AM8164" s="5"/>
      <c r="AN8164" s="5"/>
      <c r="AO8164" s="5"/>
      <c r="AP8164" s="5"/>
      <c r="AQ8164" s="5"/>
    </row>
    <row r="8165" spans="1:43" s="6" customFormat="1" x14ac:dyDescent="0.2">
      <c r="A8165" s="11">
        <f t="shared" si="127"/>
        <v>8163</v>
      </c>
      <c r="B8165" s="14" t="s">
        <v>3082</v>
      </c>
      <c r="C8165" s="11" t="s">
        <v>3083</v>
      </c>
      <c r="D8165" s="11" t="s">
        <v>184</v>
      </c>
      <c r="E8165" s="11">
        <v>300</v>
      </c>
      <c r="F8165" s="11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  <c r="AA8165" s="5"/>
      <c r="AB8165" s="5"/>
      <c r="AC8165" s="5"/>
      <c r="AD8165" s="5"/>
      <c r="AE8165" s="5"/>
      <c r="AF8165" s="5"/>
      <c r="AG8165" s="5"/>
      <c r="AH8165" s="5"/>
      <c r="AI8165" s="5"/>
      <c r="AJ8165" s="5"/>
      <c r="AK8165" s="5"/>
      <c r="AL8165" s="5"/>
      <c r="AM8165" s="5"/>
      <c r="AN8165" s="5"/>
      <c r="AO8165" s="5"/>
      <c r="AP8165" s="5"/>
      <c r="AQ8165" s="5"/>
    </row>
    <row r="8166" spans="1:43" s="6" customFormat="1" x14ac:dyDescent="0.2">
      <c r="A8166" s="11">
        <f t="shared" si="127"/>
        <v>8164</v>
      </c>
      <c r="B8166" s="14" t="s">
        <v>14205</v>
      </c>
      <c r="C8166" s="11" t="s">
        <v>3582</v>
      </c>
      <c r="D8166" s="11" t="s">
        <v>56</v>
      </c>
      <c r="E8166" s="11">
        <v>750</v>
      </c>
      <c r="F8166" s="11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  <c r="AA8166" s="5"/>
      <c r="AB8166" s="5"/>
      <c r="AC8166" s="5"/>
      <c r="AD8166" s="5"/>
      <c r="AE8166" s="5"/>
      <c r="AF8166" s="5"/>
      <c r="AG8166" s="5"/>
      <c r="AH8166" s="5"/>
      <c r="AI8166" s="5"/>
      <c r="AJ8166" s="5"/>
      <c r="AK8166" s="5"/>
      <c r="AL8166" s="5"/>
      <c r="AM8166" s="5"/>
      <c r="AN8166" s="5"/>
      <c r="AO8166" s="5"/>
      <c r="AP8166" s="5"/>
      <c r="AQ8166" s="5"/>
    </row>
    <row r="8167" spans="1:43" s="6" customFormat="1" x14ac:dyDescent="0.2">
      <c r="A8167" s="11">
        <f t="shared" si="127"/>
        <v>8165</v>
      </c>
      <c r="B8167" s="17" t="s">
        <v>8482</v>
      </c>
      <c r="C8167" s="16" t="s">
        <v>8483</v>
      </c>
      <c r="D8167" s="16" t="s">
        <v>185</v>
      </c>
      <c r="E8167" s="11">
        <v>120</v>
      </c>
      <c r="F8167" s="11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  <c r="AA8167" s="5"/>
      <c r="AB8167" s="5"/>
      <c r="AC8167" s="5"/>
      <c r="AD8167" s="5"/>
      <c r="AE8167" s="5"/>
      <c r="AF8167" s="5"/>
      <c r="AG8167" s="5"/>
      <c r="AH8167" s="5"/>
      <c r="AI8167" s="5"/>
      <c r="AJ8167" s="5"/>
      <c r="AK8167" s="5"/>
      <c r="AL8167" s="5"/>
      <c r="AM8167" s="5"/>
      <c r="AN8167" s="5"/>
      <c r="AO8167" s="5"/>
      <c r="AP8167" s="5"/>
      <c r="AQ8167" s="5"/>
    </row>
    <row r="8168" spans="1:43" s="6" customFormat="1" x14ac:dyDescent="0.2">
      <c r="A8168" s="11">
        <f t="shared" si="127"/>
        <v>8166</v>
      </c>
      <c r="B8168" s="17" t="s">
        <v>2738</v>
      </c>
      <c r="C8168" s="16" t="s">
        <v>2739</v>
      </c>
      <c r="D8168" s="11" t="s">
        <v>185</v>
      </c>
      <c r="E8168" s="11">
        <v>140</v>
      </c>
      <c r="F8168" s="11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  <c r="AA8168" s="5"/>
      <c r="AB8168" s="5"/>
      <c r="AC8168" s="5"/>
      <c r="AD8168" s="5"/>
      <c r="AE8168" s="5"/>
      <c r="AF8168" s="5"/>
      <c r="AG8168" s="5"/>
      <c r="AH8168" s="5"/>
      <c r="AI8168" s="5"/>
      <c r="AJ8168" s="5"/>
      <c r="AK8168" s="5"/>
      <c r="AL8168" s="5"/>
      <c r="AM8168" s="5"/>
      <c r="AN8168" s="5"/>
      <c r="AO8168" s="5"/>
      <c r="AP8168" s="5"/>
      <c r="AQ8168" s="5"/>
    </row>
    <row r="8169" spans="1:43" s="6" customFormat="1" x14ac:dyDescent="0.2">
      <c r="A8169" s="11">
        <f t="shared" si="127"/>
        <v>8167</v>
      </c>
      <c r="B8169" s="17" t="s">
        <v>7114</v>
      </c>
      <c r="C8169" s="11">
        <v>6001548892</v>
      </c>
      <c r="D8169" s="11" t="s">
        <v>443</v>
      </c>
      <c r="E8169" s="11">
        <v>380</v>
      </c>
      <c r="F8169" s="11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  <c r="AA8169" s="5"/>
      <c r="AB8169" s="5"/>
      <c r="AC8169" s="5"/>
      <c r="AD8169" s="5"/>
      <c r="AE8169" s="5"/>
      <c r="AF8169" s="5"/>
      <c r="AG8169" s="5"/>
      <c r="AH8169" s="5"/>
      <c r="AI8169" s="5"/>
      <c r="AJ8169" s="5"/>
      <c r="AK8169" s="5"/>
      <c r="AL8169" s="5"/>
      <c r="AM8169" s="5"/>
      <c r="AN8169" s="5"/>
      <c r="AO8169" s="5"/>
      <c r="AP8169" s="5"/>
      <c r="AQ8169" s="5"/>
    </row>
    <row r="8170" spans="1:43" s="6" customFormat="1" x14ac:dyDescent="0.2">
      <c r="A8170" s="11">
        <f t="shared" si="127"/>
        <v>8168</v>
      </c>
      <c r="B8170" s="17" t="s">
        <v>6679</v>
      </c>
      <c r="C8170" s="16" t="s">
        <v>6680</v>
      </c>
      <c r="D8170" s="16" t="s">
        <v>185</v>
      </c>
      <c r="E8170" s="11">
        <v>190</v>
      </c>
      <c r="F8170" s="11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  <c r="AA8170" s="5"/>
      <c r="AB8170" s="5"/>
      <c r="AC8170" s="5"/>
      <c r="AD8170" s="5"/>
      <c r="AE8170" s="5"/>
      <c r="AF8170" s="5"/>
      <c r="AG8170" s="5"/>
      <c r="AH8170" s="5"/>
      <c r="AI8170" s="5"/>
      <c r="AJ8170" s="5"/>
      <c r="AK8170" s="5"/>
      <c r="AL8170" s="5"/>
      <c r="AM8170" s="5"/>
      <c r="AN8170" s="5"/>
      <c r="AO8170" s="5"/>
      <c r="AP8170" s="5"/>
      <c r="AQ8170" s="5"/>
    </row>
    <row r="8171" spans="1:43" s="6" customFormat="1" x14ac:dyDescent="0.2">
      <c r="A8171" s="11">
        <f t="shared" si="127"/>
        <v>8169</v>
      </c>
      <c r="B8171" s="14" t="s">
        <v>2740</v>
      </c>
      <c r="C8171" s="11" t="s">
        <v>2741</v>
      </c>
      <c r="D8171" s="11" t="s">
        <v>185</v>
      </c>
      <c r="E8171" s="11">
        <v>210</v>
      </c>
      <c r="F8171" s="11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  <c r="AA8171" s="5"/>
      <c r="AB8171" s="5"/>
      <c r="AC8171" s="5"/>
      <c r="AD8171" s="5"/>
      <c r="AE8171" s="5"/>
      <c r="AF8171" s="5"/>
      <c r="AG8171" s="5"/>
      <c r="AH8171" s="5"/>
      <c r="AI8171" s="5"/>
      <c r="AJ8171" s="5"/>
      <c r="AK8171" s="5"/>
      <c r="AL8171" s="5"/>
      <c r="AM8171" s="5"/>
      <c r="AN8171" s="5"/>
      <c r="AO8171" s="5"/>
      <c r="AP8171" s="5"/>
      <c r="AQ8171" s="5"/>
    </row>
    <row r="8172" spans="1:43" s="6" customFormat="1" x14ac:dyDescent="0.2">
      <c r="A8172" s="11">
        <f t="shared" si="127"/>
        <v>8170</v>
      </c>
      <c r="B8172" s="14" t="s">
        <v>2742</v>
      </c>
      <c r="C8172" s="11" t="s">
        <v>2743</v>
      </c>
      <c r="D8172" s="11" t="s">
        <v>185</v>
      </c>
      <c r="E8172" s="11">
        <v>350</v>
      </c>
      <c r="F8172" s="11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  <c r="AA8172" s="5"/>
      <c r="AB8172" s="5"/>
      <c r="AC8172" s="5"/>
      <c r="AD8172" s="5"/>
      <c r="AE8172" s="5"/>
      <c r="AF8172" s="5"/>
      <c r="AG8172" s="5"/>
      <c r="AH8172" s="5"/>
      <c r="AI8172" s="5"/>
      <c r="AJ8172" s="5"/>
      <c r="AK8172" s="5"/>
      <c r="AL8172" s="5"/>
      <c r="AM8172" s="5"/>
      <c r="AN8172" s="5"/>
      <c r="AO8172" s="5"/>
      <c r="AP8172" s="5"/>
      <c r="AQ8172" s="5"/>
    </row>
    <row r="8173" spans="1:43" s="6" customFormat="1" x14ac:dyDescent="0.2">
      <c r="A8173" s="11">
        <f t="shared" si="127"/>
        <v>8171</v>
      </c>
      <c r="B8173" s="14" t="s">
        <v>5394</v>
      </c>
      <c r="C8173" s="11" t="s">
        <v>5395</v>
      </c>
      <c r="D8173" s="11" t="s">
        <v>185</v>
      </c>
      <c r="E8173" s="11">
        <v>140</v>
      </c>
      <c r="F8173" s="11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  <c r="AA8173" s="5"/>
      <c r="AB8173" s="5"/>
      <c r="AC8173" s="5"/>
      <c r="AD8173" s="5"/>
      <c r="AE8173" s="5"/>
      <c r="AF8173" s="5"/>
      <c r="AG8173" s="5"/>
      <c r="AH8173" s="5"/>
      <c r="AI8173" s="5"/>
      <c r="AJ8173" s="5"/>
      <c r="AK8173" s="5"/>
      <c r="AL8173" s="5"/>
      <c r="AM8173" s="5"/>
      <c r="AN8173" s="5"/>
      <c r="AO8173" s="5"/>
      <c r="AP8173" s="5"/>
      <c r="AQ8173" s="5"/>
    </row>
    <row r="8174" spans="1:43" s="6" customFormat="1" x14ac:dyDescent="0.2">
      <c r="A8174" s="11">
        <f t="shared" si="127"/>
        <v>8172</v>
      </c>
      <c r="B8174" s="14" t="s">
        <v>13931</v>
      </c>
      <c r="C8174" s="11" t="s">
        <v>13932</v>
      </c>
      <c r="D8174" s="11" t="s">
        <v>185</v>
      </c>
      <c r="E8174" s="11">
        <v>120</v>
      </c>
      <c r="F8174" s="11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  <c r="AA8174" s="5"/>
      <c r="AB8174" s="5"/>
      <c r="AC8174" s="5"/>
      <c r="AD8174" s="5"/>
      <c r="AE8174" s="5"/>
      <c r="AF8174" s="5"/>
      <c r="AG8174" s="5"/>
      <c r="AH8174" s="5"/>
      <c r="AI8174" s="5"/>
      <c r="AJ8174" s="5"/>
      <c r="AK8174" s="5"/>
      <c r="AL8174" s="5"/>
      <c r="AM8174" s="5"/>
      <c r="AN8174" s="5"/>
      <c r="AO8174" s="5"/>
      <c r="AP8174" s="5"/>
      <c r="AQ8174" s="5"/>
    </row>
    <row r="8175" spans="1:43" s="6" customFormat="1" x14ac:dyDescent="0.2">
      <c r="A8175" s="11">
        <f t="shared" si="127"/>
        <v>8173</v>
      </c>
      <c r="B8175" s="14" t="s">
        <v>4041</v>
      </c>
      <c r="C8175" s="11" t="s">
        <v>4042</v>
      </c>
      <c r="D8175" s="11"/>
      <c r="E8175" s="11">
        <v>240</v>
      </c>
      <c r="F8175" s="11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  <c r="AA8175" s="5"/>
      <c r="AB8175" s="5"/>
      <c r="AC8175" s="5"/>
      <c r="AD8175" s="5"/>
      <c r="AE8175" s="5"/>
      <c r="AF8175" s="5"/>
      <c r="AG8175" s="5"/>
      <c r="AH8175" s="5"/>
      <c r="AI8175" s="5"/>
      <c r="AJ8175" s="5"/>
      <c r="AK8175" s="5"/>
      <c r="AL8175" s="5"/>
      <c r="AM8175" s="5"/>
      <c r="AN8175" s="5"/>
      <c r="AO8175" s="5"/>
      <c r="AP8175" s="5"/>
      <c r="AQ8175" s="5"/>
    </row>
    <row r="8176" spans="1:43" s="6" customFormat="1" x14ac:dyDescent="0.2">
      <c r="A8176" s="11">
        <f t="shared" si="127"/>
        <v>8174</v>
      </c>
      <c r="B8176" s="14" t="s">
        <v>14659</v>
      </c>
      <c r="C8176" s="11" t="s">
        <v>14660</v>
      </c>
      <c r="D8176" s="11" t="s">
        <v>14661</v>
      </c>
      <c r="E8176" s="11">
        <v>270</v>
      </c>
      <c r="F8176" s="11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  <c r="AA8176" s="5"/>
      <c r="AB8176" s="5"/>
      <c r="AC8176" s="5"/>
      <c r="AD8176" s="5"/>
      <c r="AE8176" s="5"/>
      <c r="AF8176" s="5"/>
      <c r="AG8176" s="5"/>
      <c r="AH8176" s="5"/>
      <c r="AI8176" s="5"/>
      <c r="AJ8176" s="5"/>
      <c r="AK8176" s="5"/>
      <c r="AL8176" s="5"/>
      <c r="AM8176" s="5"/>
      <c r="AN8176" s="5"/>
      <c r="AO8176" s="5"/>
      <c r="AP8176" s="5"/>
      <c r="AQ8176" s="5"/>
    </row>
    <row r="8177" spans="1:43" s="6" customFormat="1" x14ac:dyDescent="0.2">
      <c r="A8177" s="11">
        <f t="shared" si="127"/>
        <v>8175</v>
      </c>
      <c r="B8177" s="14" t="s">
        <v>11448</v>
      </c>
      <c r="C8177" s="11" t="s">
        <v>11449</v>
      </c>
      <c r="D8177" s="11" t="s">
        <v>5133</v>
      </c>
      <c r="E8177" s="11">
        <v>550</v>
      </c>
      <c r="F8177" s="11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  <c r="AA8177" s="5"/>
      <c r="AB8177" s="5"/>
      <c r="AC8177" s="5"/>
      <c r="AD8177" s="5"/>
      <c r="AE8177" s="5"/>
      <c r="AF8177" s="5"/>
      <c r="AG8177" s="5"/>
      <c r="AH8177" s="5"/>
      <c r="AI8177" s="5"/>
      <c r="AJ8177" s="5"/>
      <c r="AK8177" s="5"/>
      <c r="AL8177" s="5"/>
      <c r="AM8177" s="5"/>
      <c r="AN8177" s="5"/>
      <c r="AO8177" s="5"/>
      <c r="AP8177" s="5"/>
      <c r="AQ8177" s="5"/>
    </row>
    <row r="8178" spans="1:43" s="6" customFormat="1" x14ac:dyDescent="0.2">
      <c r="A8178" s="11">
        <f t="shared" si="127"/>
        <v>8176</v>
      </c>
      <c r="B8178" s="14" t="s">
        <v>5005</v>
      </c>
      <c r="C8178" s="11" t="s">
        <v>5006</v>
      </c>
      <c r="D8178" s="11" t="s">
        <v>185</v>
      </c>
      <c r="E8178" s="11">
        <v>270</v>
      </c>
      <c r="F8178" s="11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  <c r="AA8178" s="5"/>
      <c r="AB8178" s="5"/>
      <c r="AC8178" s="5"/>
      <c r="AD8178" s="5"/>
      <c r="AE8178" s="5"/>
      <c r="AF8178" s="5"/>
      <c r="AG8178" s="5"/>
      <c r="AH8178" s="5"/>
      <c r="AI8178" s="5"/>
      <c r="AJ8178" s="5"/>
      <c r="AK8178" s="5"/>
      <c r="AL8178" s="5"/>
      <c r="AM8178" s="5"/>
      <c r="AN8178" s="5"/>
      <c r="AO8178" s="5"/>
      <c r="AP8178" s="5"/>
      <c r="AQ8178" s="5"/>
    </row>
    <row r="8179" spans="1:43" s="6" customFormat="1" x14ac:dyDescent="0.2">
      <c r="A8179" s="11">
        <f t="shared" si="127"/>
        <v>8177</v>
      </c>
      <c r="B8179" s="14" t="s">
        <v>6061</v>
      </c>
      <c r="C8179" s="11" t="s">
        <v>2744</v>
      </c>
      <c r="D8179" s="11" t="s">
        <v>185</v>
      </c>
      <c r="E8179" s="11">
        <v>100</v>
      </c>
      <c r="F8179" s="11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  <c r="AA8179" s="5"/>
      <c r="AB8179" s="5"/>
      <c r="AC8179" s="5"/>
      <c r="AD8179" s="5"/>
      <c r="AE8179" s="5"/>
      <c r="AF8179" s="5"/>
      <c r="AG8179" s="5"/>
      <c r="AH8179" s="5"/>
      <c r="AI8179" s="5"/>
      <c r="AJ8179" s="5"/>
      <c r="AK8179" s="5"/>
      <c r="AL8179" s="5"/>
      <c r="AM8179" s="5"/>
      <c r="AN8179" s="5"/>
      <c r="AO8179" s="5"/>
      <c r="AP8179" s="5"/>
      <c r="AQ8179" s="5"/>
    </row>
    <row r="8180" spans="1:43" s="6" customFormat="1" x14ac:dyDescent="0.2">
      <c r="A8180" s="11">
        <f t="shared" si="127"/>
        <v>8178</v>
      </c>
      <c r="B8180" s="14" t="s">
        <v>3812</v>
      </c>
      <c r="C8180" s="13" t="s">
        <v>3813</v>
      </c>
      <c r="D8180" s="11" t="s">
        <v>689</v>
      </c>
      <c r="E8180" s="11">
        <v>180</v>
      </c>
      <c r="F8180" s="11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  <c r="AA8180" s="5"/>
      <c r="AB8180" s="5"/>
      <c r="AC8180" s="5"/>
      <c r="AD8180" s="5"/>
      <c r="AE8180" s="5"/>
      <c r="AF8180" s="5"/>
      <c r="AG8180" s="5"/>
      <c r="AH8180" s="5"/>
      <c r="AI8180" s="5"/>
      <c r="AJ8180" s="5"/>
      <c r="AK8180" s="5"/>
      <c r="AL8180" s="5"/>
      <c r="AM8180" s="5"/>
      <c r="AN8180" s="5"/>
      <c r="AO8180" s="5"/>
      <c r="AP8180" s="5"/>
      <c r="AQ8180" s="5"/>
    </row>
    <row r="8181" spans="1:43" s="6" customFormat="1" x14ac:dyDescent="0.2">
      <c r="A8181" s="11">
        <f t="shared" si="127"/>
        <v>8179</v>
      </c>
      <c r="B8181" s="14" t="s">
        <v>7941</v>
      </c>
      <c r="C8181" s="16"/>
      <c r="D8181" s="11" t="s">
        <v>196</v>
      </c>
      <c r="E8181" s="11">
        <v>15</v>
      </c>
      <c r="F8181" s="11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  <c r="AA8181" s="5"/>
      <c r="AB8181" s="5"/>
      <c r="AC8181" s="5"/>
      <c r="AD8181" s="5"/>
      <c r="AE8181" s="5"/>
      <c r="AF8181" s="5"/>
      <c r="AG8181" s="5"/>
      <c r="AH8181" s="5"/>
      <c r="AI8181" s="5"/>
      <c r="AJ8181" s="5"/>
      <c r="AK8181" s="5"/>
      <c r="AL8181" s="5"/>
      <c r="AM8181" s="5"/>
      <c r="AN8181" s="5"/>
      <c r="AO8181" s="5"/>
      <c r="AP8181" s="5"/>
      <c r="AQ8181" s="5"/>
    </row>
    <row r="8182" spans="1:43" s="6" customFormat="1" x14ac:dyDescent="0.2">
      <c r="A8182" s="11">
        <f t="shared" si="127"/>
        <v>8180</v>
      </c>
      <c r="B8182" s="14" t="s">
        <v>3084</v>
      </c>
      <c r="C8182" s="11"/>
      <c r="D8182" s="11" t="s">
        <v>196</v>
      </c>
      <c r="E8182" s="11">
        <v>15</v>
      </c>
      <c r="F8182" s="11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  <c r="AA8182" s="5"/>
      <c r="AB8182" s="5"/>
      <c r="AC8182" s="5"/>
      <c r="AD8182" s="5"/>
      <c r="AE8182" s="5"/>
      <c r="AF8182" s="5"/>
      <c r="AG8182" s="5"/>
      <c r="AH8182" s="5"/>
      <c r="AI8182" s="5"/>
      <c r="AJ8182" s="5"/>
      <c r="AK8182" s="5"/>
      <c r="AL8182" s="5"/>
      <c r="AM8182" s="5"/>
      <c r="AN8182" s="5"/>
      <c r="AO8182" s="5"/>
      <c r="AP8182" s="5"/>
      <c r="AQ8182" s="5"/>
    </row>
    <row r="8183" spans="1:43" s="6" customFormat="1" x14ac:dyDescent="0.2">
      <c r="A8183" s="11">
        <f t="shared" si="127"/>
        <v>8181</v>
      </c>
      <c r="B8183" s="14" t="s">
        <v>2745</v>
      </c>
      <c r="C8183" s="11"/>
      <c r="D8183" s="11" t="s">
        <v>196</v>
      </c>
      <c r="E8183" s="11">
        <v>20</v>
      </c>
      <c r="F8183" s="11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  <c r="AA8183" s="5"/>
      <c r="AB8183" s="5"/>
      <c r="AC8183" s="5"/>
      <c r="AD8183" s="5"/>
      <c r="AE8183" s="5"/>
      <c r="AF8183" s="5"/>
      <c r="AG8183" s="5"/>
      <c r="AH8183" s="5"/>
      <c r="AI8183" s="5"/>
      <c r="AJ8183" s="5"/>
      <c r="AK8183" s="5"/>
      <c r="AL8183" s="5"/>
      <c r="AM8183" s="5"/>
      <c r="AN8183" s="5"/>
      <c r="AO8183" s="5"/>
      <c r="AP8183" s="5"/>
      <c r="AQ8183" s="5"/>
    </row>
    <row r="8184" spans="1:43" s="6" customFormat="1" x14ac:dyDescent="0.2">
      <c r="A8184" s="11">
        <f t="shared" si="127"/>
        <v>8182</v>
      </c>
      <c r="B8184" s="14" t="s">
        <v>2746</v>
      </c>
      <c r="C8184" s="11"/>
      <c r="D8184" s="11" t="s">
        <v>196</v>
      </c>
      <c r="E8184" s="11">
        <v>20</v>
      </c>
      <c r="F8184" s="11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  <c r="AA8184" s="5"/>
      <c r="AB8184" s="5"/>
      <c r="AC8184" s="5"/>
      <c r="AD8184" s="5"/>
      <c r="AE8184" s="5"/>
      <c r="AF8184" s="5"/>
      <c r="AG8184" s="5"/>
      <c r="AH8184" s="5"/>
      <c r="AI8184" s="5"/>
      <c r="AJ8184" s="5"/>
      <c r="AK8184" s="5"/>
      <c r="AL8184" s="5"/>
      <c r="AM8184" s="5"/>
      <c r="AN8184" s="5"/>
      <c r="AO8184" s="5"/>
      <c r="AP8184" s="5"/>
      <c r="AQ8184" s="5"/>
    </row>
    <row r="8185" spans="1:43" s="6" customFormat="1" x14ac:dyDescent="0.2">
      <c r="A8185" s="11">
        <f t="shared" si="127"/>
        <v>8183</v>
      </c>
      <c r="B8185" s="14" t="s">
        <v>2747</v>
      </c>
      <c r="C8185" s="11"/>
      <c r="D8185" s="11" t="s">
        <v>196</v>
      </c>
      <c r="E8185" s="11">
        <v>20</v>
      </c>
      <c r="F8185" s="11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  <c r="AA8185" s="5"/>
      <c r="AB8185" s="5"/>
      <c r="AC8185" s="5"/>
      <c r="AD8185" s="5"/>
      <c r="AE8185" s="5"/>
      <c r="AF8185" s="5"/>
      <c r="AG8185" s="5"/>
      <c r="AH8185" s="5"/>
      <c r="AI8185" s="5"/>
      <c r="AJ8185" s="5"/>
      <c r="AK8185" s="5"/>
      <c r="AL8185" s="5"/>
      <c r="AM8185" s="5"/>
      <c r="AN8185" s="5"/>
      <c r="AO8185" s="5"/>
      <c r="AP8185" s="5"/>
      <c r="AQ8185" s="5"/>
    </row>
    <row r="8186" spans="1:43" s="6" customFormat="1" x14ac:dyDescent="0.2">
      <c r="A8186" s="11">
        <f t="shared" si="127"/>
        <v>8184</v>
      </c>
      <c r="B8186" s="14" t="s">
        <v>12720</v>
      </c>
      <c r="C8186" s="11"/>
      <c r="D8186" s="11" t="s">
        <v>196</v>
      </c>
      <c r="E8186" s="11">
        <v>30</v>
      </c>
      <c r="F8186" s="11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  <c r="AA8186" s="5"/>
      <c r="AB8186" s="5"/>
      <c r="AC8186" s="5"/>
      <c r="AD8186" s="5"/>
      <c r="AE8186" s="5"/>
      <c r="AF8186" s="5"/>
      <c r="AG8186" s="5"/>
      <c r="AH8186" s="5"/>
      <c r="AI8186" s="5"/>
      <c r="AJ8186" s="5"/>
      <c r="AK8186" s="5"/>
      <c r="AL8186" s="5"/>
      <c r="AM8186" s="5"/>
      <c r="AN8186" s="5"/>
      <c r="AO8186" s="5"/>
      <c r="AP8186" s="5"/>
      <c r="AQ8186" s="5"/>
    </row>
    <row r="8187" spans="1:43" s="6" customFormat="1" x14ac:dyDescent="0.2">
      <c r="A8187" s="11">
        <f t="shared" si="127"/>
        <v>8185</v>
      </c>
      <c r="B8187" s="14" t="s">
        <v>5628</v>
      </c>
      <c r="C8187" s="11"/>
      <c r="D8187" s="11" t="s">
        <v>196</v>
      </c>
      <c r="E8187" s="11">
        <v>30</v>
      </c>
      <c r="F8187" s="11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  <c r="AA8187" s="5"/>
      <c r="AB8187" s="5"/>
      <c r="AC8187" s="5"/>
      <c r="AD8187" s="5"/>
      <c r="AE8187" s="5"/>
      <c r="AF8187" s="5"/>
      <c r="AG8187" s="5"/>
      <c r="AH8187" s="5"/>
      <c r="AI8187" s="5"/>
      <c r="AJ8187" s="5"/>
      <c r="AK8187" s="5"/>
      <c r="AL8187" s="5"/>
      <c r="AM8187" s="5"/>
      <c r="AN8187" s="5"/>
      <c r="AO8187" s="5"/>
      <c r="AP8187" s="5"/>
      <c r="AQ8187" s="5"/>
    </row>
    <row r="8188" spans="1:43" s="6" customFormat="1" x14ac:dyDescent="0.2">
      <c r="A8188" s="11">
        <f t="shared" si="127"/>
        <v>8186</v>
      </c>
      <c r="B8188" s="14" t="s">
        <v>2748</v>
      </c>
      <c r="C8188" s="11" t="s">
        <v>2749</v>
      </c>
      <c r="D8188" s="11" t="s">
        <v>1239</v>
      </c>
      <c r="E8188" s="11">
        <v>50</v>
      </c>
      <c r="F8188" s="11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  <c r="AA8188" s="5"/>
      <c r="AB8188" s="5"/>
      <c r="AC8188" s="5"/>
      <c r="AD8188" s="5"/>
      <c r="AE8188" s="5"/>
      <c r="AF8188" s="5"/>
      <c r="AG8188" s="5"/>
      <c r="AH8188" s="5"/>
      <c r="AI8188" s="5"/>
      <c r="AJ8188" s="5"/>
      <c r="AK8188" s="5"/>
      <c r="AL8188" s="5"/>
      <c r="AM8188" s="5"/>
      <c r="AN8188" s="5"/>
      <c r="AO8188" s="5"/>
      <c r="AP8188" s="5"/>
      <c r="AQ8188" s="5"/>
    </row>
    <row r="8189" spans="1:43" s="6" customFormat="1" x14ac:dyDescent="0.2">
      <c r="A8189" s="11">
        <f t="shared" si="127"/>
        <v>8187</v>
      </c>
      <c r="B8189" s="14" t="s">
        <v>2750</v>
      </c>
      <c r="C8189" s="11" t="s">
        <v>3221</v>
      </c>
      <c r="D8189" s="11" t="s">
        <v>435</v>
      </c>
      <c r="E8189" s="11">
        <v>50</v>
      </c>
      <c r="F8189" s="11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  <c r="AA8189" s="5"/>
      <c r="AB8189" s="5"/>
      <c r="AC8189" s="5"/>
      <c r="AD8189" s="5"/>
      <c r="AE8189" s="5"/>
      <c r="AF8189" s="5"/>
      <c r="AG8189" s="5"/>
      <c r="AH8189" s="5"/>
      <c r="AI8189" s="5"/>
      <c r="AJ8189" s="5"/>
      <c r="AK8189" s="5"/>
      <c r="AL8189" s="5"/>
      <c r="AM8189" s="5"/>
      <c r="AN8189" s="5"/>
      <c r="AO8189" s="5"/>
      <c r="AP8189" s="5"/>
      <c r="AQ8189" s="5"/>
    </row>
    <row r="8190" spans="1:43" s="6" customFormat="1" x14ac:dyDescent="0.2">
      <c r="A8190" s="11">
        <f t="shared" si="127"/>
        <v>8188</v>
      </c>
      <c r="B8190" s="14" t="s">
        <v>13493</v>
      </c>
      <c r="C8190" s="11" t="s">
        <v>13494</v>
      </c>
      <c r="D8190" s="11" t="s">
        <v>185</v>
      </c>
      <c r="E8190" s="11">
        <v>80</v>
      </c>
      <c r="F8190" s="11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  <c r="AA8190" s="5"/>
      <c r="AB8190" s="5"/>
      <c r="AC8190" s="5"/>
      <c r="AD8190" s="5"/>
      <c r="AE8190" s="5"/>
      <c r="AF8190" s="5"/>
      <c r="AG8190" s="5"/>
      <c r="AH8190" s="5"/>
      <c r="AI8190" s="5"/>
      <c r="AJ8190" s="5"/>
      <c r="AK8190" s="5"/>
      <c r="AL8190" s="5"/>
      <c r="AM8190" s="5"/>
      <c r="AN8190" s="5"/>
      <c r="AO8190" s="5"/>
      <c r="AP8190" s="5"/>
      <c r="AQ8190" s="5"/>
    </row>
    <row r="8191" spans="1:43" s="6" customFormat="1" x14ac:dyDescent="0.2">
      <c r="A8191" s="11">
        <f t="shared" si="127"/>
        <v>8189</v>
      </c>
      <c r="B8191" s="14" t="s">
        <v>4233</v>
      </c>
      <c r="C8191" s="11" t="s">
        <v>4234</v>
      </c>
      <c r="D8191" s="11" t="s">
        <v>3518</v>
      </c>
      <c r="E8191" s="11">
        <v>80</v>
      </c>
      <c r="F8191" s="11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  <c r="AA8191" s="5"/>
      <c r="AB8191" s="5"/>
      <c r="AC8191" s="5"/>
      <c r="AD8191" s="5"/>
      <c r="AE8191" s="5"/>
      <c r="AF8191" s="5"/>
      <c r="AG8191" s="5"/>
      <c r="AH8191" s="5"/>
      <c r="AI8191" s="5"/>
      <c r="AJ8191" s="5"/>
      <c r="AK8191" s="5"/>
      <c r="AL8191" s="5"/>
      <c r="AM8191" s="5"/>
      <c r="AN8191" s="5"/>
      <c r="AO8191" s="5"/>
      <c r="AP8191" s="5"/>
      <c r="AQ8191" s="5"/>
    </row>
    <row r="8192" spans="1:43" s="6" customFormat="1" x14ac:dyDescent="0.2">
      <c r="A8192" s="11">
        <f t="shared" si="127"/>
        <v>8190</v>
      </c>
      <c r="B8192" s="14" t="s">
        <v>13495</v>
      </c>
      <c r="C8192" s="16"/>
      <c r="D8192" s="11"/>
      <c r="E8192" s="11">
        <v>130</v>
      </c>
      <c r="F8192" s="11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  <c r="AA8192" s="5"/>
      <c r="AB8192" s="5"/>
      <c r="AC8192" s="5"/>
      <c r="AD8192" s="5"/>
      <c r="AE8192" s="5"/>
      <c r="AF8192" s="5"/>
      <c r="AG8192" s="5"/>
      <c r="AH8192" s="5"/>
      <c r="AI8192" s="5"/>
      <c r="AJ8192" s="5"/>
      <c r="AK8192" s="5"/>
      <c r="AL8192" s="5"/>
      <c r="AM8192" s="5"/>
      <c r="AN8192" s="5"/>
      <c r="AO8192" s="5"/>
      <c r="AP8192" s="5"/>
      <c r="AQ8192" s="5"/>
    </row>
    <row r="8193" spans="1:43" s="6" customFormat="1" x14ac:dyDescent="0.2">
      <c r="A8193" s="11">
        <f t="shared" si="127"/>
        <v>8191</v>
      </c>
      <c r="B8193" s="14" t="s">
        <v>4678</v>
      </c>
      <c r="C8193" s="11" t="s">
        <v>4679</v>
      </c>
      <c r="D8193" s="11" t="s">
        <v>185</v>
      </c>
      <c r="E8193" s="11">
        <v>230</v>
      </c>
      <c r="F8193" s="11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  <c r="AA8193" s="5"/>
      <c r="AB8193" s="5"/>
      <c r="AC8193" s="5"/>
      <c r="AD8193" s="5"/>
      <c r="AE8193" s="5"/>
      <c r="AF8193" s="5"/>
      <c r="AG8193" s="5"/>
      <c r="AH8193" s="5"/>
      <c r="AI8193" s="5"/>
      <c r="AJ8193" s="5"/>
      <c r="AK8193" s="5"/>
      <c r="AL8193" s="5"/>
      <c r="AM8193" s="5"/>
      <c r="AN8193" s="5"/>
      <c r="AO8193" s="5"/>
      <c r="AP8193" s="5"/>
      <c r="AQ8193" s="5"/>
    </row>
    <row r="8194" spans="1:43" s="6" customFormat="1" x14ac:dyDescent="0.2">
      <c r="A8194" s="11">
        <f t="shared" si="127"/>
        <v>8192</v>
      </c>
      <c r="B8194" s="14" t="s">
        <v>3632</v>
      </c>
      <c r="C8194" s="11" t="s">
        <v>3633</v>
      </c>
      <c r="D8194" s="11" t="s">
        <v>56</v>
      </c>
      <c r="E8194" s="11">
        <v>130</v>
      </c>
      <c r="F8194" s="11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  <c r="AA8194" s="5"/>
      <c r="AB8194" s="5"/>
      <c r="AC8194" s="5"/>
      <c r="AD8194" s="5"/>
      <c r="AE8194" s="5"/>
      <c r="AF8194" s="5"/>
      <c r="AG8194" s="5"/>
      <c r="AH8194" s="5"/>
      <c r="AI8194" s="5"/>
      <c r="AJ8194" s="5"/>
      <c r="AK8194" s="5"/>
      <c r="AL8194" s="5"/>
      <c r="AM8194" s="5"/>
      <c r="AN8194" s="5"/>
      <c r="AO8194" s="5"/>
      <c r="AP8194" s="5"/>
      <c r="AQ8194" s="5"/>
    </row>
    <row r="8195" spans="1:43" s="6" customFormat="1" x14ac:dyDescent="0.2">
      <c r="A8195" s="11">
        <f t="shared" ref="A8195:A8258" si="128">A8194+1</f>
        <v>8193</v>
      </c>
      <c r="B8195" s="14" t="s">
        <v>3988</v>
      </c>
      <c r="C8195" s="11" t="s">
        <v>3989</v>
      </c>
      <c r="D8195" s="11" t="s">
        <v>185</v>
      </c>
      <c r="E8195" s="11">
        <v>270</v>
      </c>
      <c r="F8195" s="11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  <c r="AA8195" s="5"/>
      <c r="AB8195" s="5"/>
      <c r="AC8195" s="5"/>
      <c r="AD8195" s="5"/>
      <c r="AE8195" s="5"/>
      <c r="AF8195" s="5"/>
      <c r="AG8195" s="5"/>
      <c r="AH8195" s="5"/>
      <c r="AI8195" s="5"/>
      <c r="AJ8195" s="5"/>
      <c r="AK8195" s="5"/>
      <c r="AL8195" s="5"/>
      <c r="AM8195" s="5"/>
      <c r="AN8195" s="5"/>
      <c r="AO8195" s="5"/>
      <c r="AP8195" s="5"/>
      <c r="AQ8195" s="5"/>
    </row>
    <row r="8196" spans="1:43" s="6" customFormat="1" x14ac:dyDescent="0.2">
      <c r="A8196" s="11">
        <f t="shared" si="128"/>
        <v>8194</v>
      </c>
      <c r="B8196" s="14" t="s">
        <v>3859</v>
      </c>
      <c r="C8196" s="16" t="s">
        <v>3860</v>
      </c>
      <c r="D8196" s="11" t="s">
        <v>689</v>
      </c>
      <c r="E8196" s="11">
        <v>1590</v>
      </c>
      <c r="F8196" s="11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  <c r="AA8196" s="5"/>
      <c r="AB8196" s="5"/>
      <c r="AC8196" s="5"/>
      <c r="AD8196" s="5"/>
      <c r="AE8196" s="5"/>
      <c r="AF8196" s="5"/>
      <c r="AG8196" s="5"/>
      <c r="AH8196" s="5"/>
      <c r="AI8196" s="5"/>
      <c r="AJ8196" s="5"/>
      <c r="AK8196" s="5"/>
      <c r="AL8196" s="5"/>
      <c r="AM8196" s="5"/>
      <c r="AN8196" s="5"/>
      <c r="AO8196" s="5"/>
      <c r="AP8196" s="5"/>
      <c r="AQ8196" s="5"/>
    </row>
    <row r="8197" spans="1:43" s="6" customFormat="1" x14ac:dyDescent="0.2">
      <c r="A8197" s="11">
        <f t="shared" si="128"/>
        <v>8195</v>
      </c>
      <c r="B8197" s="17" t="s">
        <v>2751</v>
      </c>
      <c r="C8197" s="16" t="s">
        <v>2752</v>
      </c>
      <c r="D8197" s="11" t="s">
        <v>185</v>
      </c>
      <c r="E8197" s="11">
        <v>150</v>
      </c>
      <c r="F8197" s="11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  <c r="AA8197" s="5"/>
      <c r="AB8197" s="5"/>
      <c r="AC8197" s="5"/>
      <c r="AD8197" s="5"/>
      <c r="AE8197" s="5"/>
      <c r="AF8197" s="5"/>
      <c r="AG8197" s="5"/>
      <c r="AH8197" s="5"/>
      <c r="AI8197" s="5"/>
      <c r="AJ8197" s="5"/>
      <c r="AK8197" s="5"/>
      <c r="AL8197" s="5"/>
      <c r="AM8197" s="5"/>
      <c r="AN8197" s="5"/>
      <c r="AO8197" s="5"/>
      <c r="AP8197" s="5"/>
      <c r="AQ8197" s="5"/>
    </row>
    <row r="8198" spans="1:43" s="6" customFormat="1" x14ac:dyDescent="0.2">
      <c r="A8198" s="11">
        <f t="shared" si="128"/>
        <v>8196</v>
      </c>
      <c r="B8198" s="14" t="s">
        <v>11450</v>
      </c>
      <c r="C8198" s="11">
        <v>1303095</v>
      </c>
      <c r="D8198" s="11" t="s">
        <v>180</v>
      </c>
      <c r="E8198" s="11">
        <v>260</v>
      </c>
      <c r="F8198" s="11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  <c r="AA8198" s="5"/>
      <c r="AB8198" s="5"/>
      <c r="AC8198" s="5"/>
      <c r="AD8198" s="5"/>
      <c r="AE8198" s="5"/>
      <c r="AF8198" s="5"/>
      <c r="AG8198" s="5"/>
      <c r="AH8198" s="5"/>
      <c r="AI8198" s="5"/>
      <c r="AJ8198" s="5"/>
      <c r="AK8198" s="5"/>
      <c r="AL8198" s="5"/>
      <c r="AM8198" s="5"/>
      <c r="AN8198" s="5"/>
      <c r="AO8198" s="5"/>
      <c r="AP8198" s="5"/>
      <c r="AQ8198" s="5"/>
    </row>
    <row r="8199" spans="1:43" s="6" customFormat="1" x14ac:dyDescent="0.2">
      <c r="A8199" s="11">
        <f t="shared" si="128"/>
        <v>8197</v>
      </c>
      <c r="B8199" s="14" t="s">
        <v>9542</v>
      </c>
      <c r="C8199" s="11" t="s">
        <v>9543</v>
      </c>
      <c r="D8199" s="11" t="s">
        <v>115</v>
      </c>
      <c r="E8199" s="11">
        <v>190</v>
      </c>
      <c r="F8199" s="11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  <c r="AA8199" s="5"/>
      <c r="AB8199" s="5"/>
      <c r="AC8199" s="5"/>
      <c r="AD8199" s="5"/>
      <c r="AE8199" s="5"/>
      <c r="AF8199" s="5"/>
      <c r="AG8199" s="5"/>
      <c r="AH8199" s="5"/>
      <c r="AI8199" s="5"/>
      <c r="AJ8199" s="5"/>
      <c r="AK8199" s="5"/>
      <c r="AL8199" s="5"/>
      <c r="AM8199" s="5"/>
      <c r="AN8199" s="5"/>
      <c r="AO8199" s="5"/>
      <c r="AP8199" s="5"/>
      <c r="AQ8199" s="5"/>
    </row>
    <row r="8200" spans="1:43" s="6" customFormat="1" x14ac:dyDescent="0.2">
      <c r="A8200" s="11">
        <f t="shared" si="128"/>
        <v>8198</v>
      </c>
      <c r="B8200" s="14" t="s">
        <v>6499</v>
      </c>
      <c r="C8200" s="11" t="s">
        <v>6500</v>
      </c>
      <c r="D8200" s="11" t="s">
        <v>185</v>
      </c>
      <c r="E8200" s="11">
        <v>190</v>
      </c>
      <c r="F8200" s="11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  <c r="AA8200" s="5"/>
      <c r="AB8200" s="5"/>
      <c r="AC8200" s="5"/>
      <c r="AD8200" s="5"/>
      <c r="AE8200" s="5"/>
      <c r="AF8200" s="5"/>
      <c r="AG8200" s="5"/>
      <c r="AH8200" s="5"/>
      <c r="AI8200" s="5"/>
      <c r="AJ8200" s="5"/>
      <c r="AK8200" s="5"/>
      <c r="AL8200" s="5"/>
      <c r="AM8200" s="5"/>
      <c r="AN8200" s="5"/>
      <c r="AO8200" s="5"/>
      <c r="AP8200" s="5"/>
      <c r="AQ8200" s="5"/>
    </row>
    <row r="8201" spans="1:43" s="6" customFormat="1" x14ac:dyDescent="0.2">
      <c r="A8201" s="11">
        <f t="shared" si="128"/>
        <v>8199</v>
      </c>
      <c r="B8201" s="14" t="s">
        <v>4491</v>
      </c>
      <c r="C8201" s="11" t="s">
        <v>4492</v>
      </c>
      <c r="D8201" s="11" t="s">
        <v>185</v>
      </c>
      <c r="E8201" s="11">
        <v>430</v>
      </c>
      <c r="F8201" s="11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  <c r="AA8201" s="5"/>
      <c r="AB8201" s="5"/>
      <c r="AC8201" s="5"/>
      <c r="AD8201" s="5"/>
      <c r="AE8201" s="5"/>
      <c r="AF8201" s="5"/>
      <c r="AG8201" s="5"/>
      <c r="AH8201" s="5"/>
      <c r="AI8201" s="5"/>
      <c r="AJ8201" s="5"/>
      <c r="AK8201" s="5"/>
      <c r="AL8201" s="5"/>
      <c r="AM8201" s="5"/>
      <c r="AN8201" s="5"/>
      <c r="AO8201" s="5"/>
      <c r="AP8201" s="5"/>
      <c r="AQ8201" s="5"/>
    </row>
    <row r="8202" spans="1:43" s="6" customFormat="1" x14ac:dyDescent="0.2">
      <c r="A8202" s="11">
        <f t="shared" si="128"/>
        <v>8200</v>
      </c>
      <c r="B8202" s="14" t="s">
        <v>2753</v>
      </c>
      <c r="C8202" s="11" t="s">
        <v>2754</v>
      </c>
      <c r="D8202" s="11" t="s">
        <v>185</v>
      </c>
      <c r="E8202" s="11">
        <v>250</v>
      </c>
      <c r="F8202" s="11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  <c r="AA8202" s="5"/>
      <c r="AB8202" s="5"/>
      <c r="AC8202" s="5"/>
      <c r="AD8202" s="5"/>
      <c r="AE8202" s="5"/>
      <c r="AF8202" s="5"/>
      <c r="AG8202" s="5"/>
      <c r="AH8202" s="5"/>
      <c r="AI8202" s="5"/>
      <c r="AJ8202" s="5"/>
      <c r="AK8202" s="5"/>
      <c r="AL8202" s="5"/>
      <c r="AM8202" s="5"/>
      <c r="AN8202" s="5"/>
      <c r="AO8202" s="5"/>
      <c r="AP8202" s="5"/>
      <c r="AQ8202" s="5"/>
    </row>
    <row r="8203" spans="1:43" s="6" customFormat="1" x14ac:dyDescent="0.2">
      <c r="A8203" s="11">
        <f t="shared" si="128"/>
        <v>8201</v>
      </c>
      <c r="B8203" s="2" t="s">
        <v>14662</v>
      </c>
      <c r="C8203" s="16">
        <v>20171</v>
      </c>
      <c r="D8203" s="11" t="s">
        <v>443</v>
      </c>
      <c r="E8203" s="11">
        <v>330</v>
      </c>
      <c r="F8203" s="11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  <c r="AA8203" s="5"/>
      <c r="AB8203" s="5"/>
      <c r="AC8203" s="5"/>
      <c r="AD8203" s="5"/>
      <c r="AE8203" s="5"/>
      <c r="AF8203" s="5"/>
      <c r="AG8203" s="5"/>
      <c r="AH8203" s="5"/>
      <c r="AI8203" s="5"/>
      <c r="AJ8203" s="5"/>
      <c r="AK8203" s="5"/>
      <c r="AL8203" s="5"/>
      <c r="AM8203" s="5"/>
      <c r="AN8203" s="5"/>
      <c r="AO8203" s="5"/>
      <c r="AP8203" s="5"/>
      <c r="AQ8203" s="5"/>
    </row>
    <row r="8204" spans="1:43" s="6" customFormat="1" x14ac:dyDescent="0.2">
      <c r="A8204" s="11">
        <f t="shared" si="128"/>
        <v>8202</v>
      </c>
      <c r="B8204" s="14" t="s">
        <v>13642</v>
      </c>
      <c r="C8204" s="1" t="s">
        <v>13643</v>
      </c>
      <c r="D8204" s="11" t="s">
        <v>2415</v>
      </c>
      <c r="E8204" s="11">
        <v>290</v>
      </c>
      <c r="F8204" s="11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  <c r="AA8204" s="5"/>
      <c r="AB8204" s="5"/>
      <c r="AC8204" s="5"/>
      <c r="AD8204" s="5"/>
      <c r="AE8204" s="5"/>
      <c r="AF8204" s="5"/>
      <c r="AG8204" s="5"/>
      <c r="AH8204" s="5"/>
      <c r="AI8204" s="5"/>
      <c r="AJ8204" s="5"/>
      <c r="AK8204" s="5"/>
      <c r="AL8204" s="5"/>
      <c r="AM8204" s="5"/>
      <c r="AN8204" s="5"/>
      <c r="AO8204" s="5"/>
      <c r="AP8204" s="5"/>
      <c r="AQ8204" s="5"/>
    </row>
    <row r="8205" spans="1:43" s="6" customFormat="1" x14ac:dyDescent="0.2">
      <c r="A8205" s="11">
        <f t="shared" si="128"/>
        <v>8203</v>
      </c>
      <c r="B8205" s="14" t="s">
        <v>7394</v>
      </c>
      <c r="C8205" s="11" t="s">
        <v>7395</v>
      </c>
      <c r="D8205" s="11" t="s">
        <v>2422</v>
      </c>
      <c r="E8205" s="11">
        <v>250</v>
      </c>
      <c r="F8205" s="11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  <c r="AA8205" s="5"/>
      <c r="AB8205" s="5"/>
      <c r="AC8205" s="5"/>
      <c r="AD8205" s="5"/>
      <c r="AE8205" s="5"/>
      <c r="AF8205" s="5"/>
      <c r="AG8205" s="5"/>
      <c r="AH8205" s="5"/>
      <c r="AI8205" s="5"/>
      <c r="AJ8205" s="5"/>
      <c r="AK8205" s="5"/>
      <c r="AL8205" s="5"/>
      <c r="AM8205" s="5"/>
      <c r="AN8205" s="5"/>
      <c r="AO8205" s="5"/>
      <c r="AP8205" s="5"/>
      <c r="AQ8205" s="5"/>
    </row>
    <row r="8206" spans="1:43" s="6" customFormat="1" x14ac:dyDescent="0.2">
      <c r="A8206" s="11">
        <f t="shared" si="128"/>
        <v>8204</v>
      </c>
      <c r="B8206" s="14" t="s">
        <v>14578</v>
      </c>
      <c r="C8206" s="11" t="s">
        <v>14429</v>
      </c>
      <c r="D8206" s="11" t="s">
        <v>14577</v>
      </c>
      <c r="E8206" s="11">
        <v>380</v>
      </c>
      <c r="F8206" s="11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  <c r="AA8206" s="5"/>
      <c r="AB8206" s="5"/>
      <c r="AC8206" s="5"/>
      <c r="AD8206" s="5"/>
      <c r="AE8206" s="5"/>
      <c r="AF8206" s="5"/>
      <c r="AG8206" s="5"/>
      <c r="AH8206" s="5"/>
      <c r="AI8206" s="5"/>
      <c r="AJ8206" s="5"/>
      <c r="AK8206" s="5"/>
      <c r="AL8206" s="5"/>
      <c r="AM8206" s="5"/>
      <c r="AN8206" s="5"/>
      <c r="AO8206" s="5"/>
      <c r="AP8206" s="5"/>
      <c r="AQ8206" s="5"/>
    </row>
    <row r="8207" spans="1:43" s="6" customFormat="1" x14ac:dyDescent="0.2">
      <c r="A8207" s="11">
        <f t="shared" si="128"/>
        <v>8205</v>
      </c>
      <c r="B8207" s="14" t="s">
        <v>12393</v>
      </c>
      <c r="C8207" s="11" t="s">
        <v>12394</v>
      </c>
      <c r="D8207" s="11" t="s">
        <v>5546</v>
      </c>
      <c r="E8207" s="11">
        <v>260</v>
      </c>
      <c r="F8207" s="11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  <c r="AA8207" s="5"/>
      <c r="AB8207" s="5"/>
      <c r="AC8207" s="5"/>
      <c r="AD8207" s="5"/>
      <c r="AE8207" s="5"/>
      <c r="AF8207" s="5"/>
      <c r="AG8207" s="5"/>
      <c r="AH8207" s="5"/>
      <c r="AI8207" s="5"/>
      <c r="AJ8207" s="5"/>
      <c r="AK8207" s="5"/>
      <c r="AL8207" s="5"/>
      <c r="AM8207" s="5"/>
      <c r="AN8207" s="5"/>
      <c r="AO8207" s="5"/>
      <c r="AP8207" s="5"/>
      <c r="AQ8207" s="5"/>
    </row>
    <row r="8208" spans="1:43" s="6" customFormat="1" x14ac:dyDescent="0.2">
      <c r="A8208" s="11">
        <f t="shared" si="128"/>
        <v>8206</v>
      </c>
      <c r="B8208" s="14" t="s">
        <v>11029</v>
      </c>
      <c r="C8208" s="11" t="s">
        <v>11030</v>
      </c>
      <c r="D8208" s="11" t="s">
        <v>5546</v>
      </c>
      <c r="E8208" s="11">
        <v>280</v>
      </c>
      <c r="F8208" s="11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  <c r="AA8208" s="5"/>
      <c r="AB8208" s="5"/>
      <c r="AC8208" s="5"/>
      <c r="AD8208" s="5"/>
      <c r="AE8208" s="5"/>
      <c r="AF8208" s="5"/>
      <c r="AG8208" s="5"/>
      <c r="AH8208" s="5"/>
      <c r="AI8208" s="5"/>
      <c r="AJ8208" s="5"/>
      <c r="AK8208" s="5"/>
      <c r="AL8208" s="5"/>
      <c r="AM8208" s="5"/>
      <c r="AN8208" s="5"/>
      <c r="AO8208" s="5"/>
      <c r="AP8208" s="5"/>
      <c r="AQ8208" s="5"/>
    </row>
    <row r="8209" spans="1:43" s="6" customFormat="1" x14ac:dyDescent="0.2">
      <c r="A8209" s="11">
        <f t="shared" si="128"/>
        <v>8207</v>
      </c>
      <c r="B8209" s="14" t="s">
        <v>14585</v>
      </c>
      <c r="C8209" s="11" t="s">
        <v>10324</v>
      </c>
      <c r="D8209" s="11" t="s">
        <v>2415</v>
      </c>
      <c r="E8209" s="11">
        <v>310</v>
      </c>
      <c r="F8209" s="11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  <c r="AA8209" s="5"/>
      <c r="AB8209" s="5"/>
      <c r="AC8209" s="5"/>
      <c r="AD8209" s="5"/>
      <c r="AE8209" s="5"/>
      <c r="AF8209" s="5"/>
      <c r="AG8209" s="5"/>
      <c r="AH8209" s="5"/>
      <c r="AI8209" s="5"/>
      <c r="AJ8209" s="5"/>
      <c r="AK8209" s="5"/>
      <c r="AL8209" s="5"/>
      <c r="AM8209" s="5"/>
      <c r="AN8209" s="5"/>
      <c r="AO8209" s="5"/>
      <c r="AP8209" s="5"/>
      <c r="AQ8209" s="5"/>
    </row>
    <row r="8210" spans="1:43" s="6" customFormat="1" x14ac:dyDescent="0.2">
      <c r="A8210" s="11">
        <f t="shared" si="128"/>
        <v>8208</v>
      </c>
      <c r="B8210" s="14" t="s">
        <v>7749</v>
      </c>
      <c r="C8210" s="11" t="s">
        <v>7750</v>
      </c>
      <c r="D8210" s="11" t="s">
        <v>2415</v>
      </c>
      <c r="E8210" s="11">
        <v>200</v>
      </c>
      <c r="F8210" s="11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  <c r="AA8210" s="5"/>
      <c r="AB8210" s="5"/>
      <c r="AC8210" s="5"/>
      <c r="AD8210" s="5"/>
      <c r="AE8210" s="5"/>
      <c r="AF8210" s="5"/>
      <c r="AG8210" s="5"/>
      <c r="AH8210" s="5"/>
      <c r="AI8210" s="5"/>
      <c r="AJ8210" s="5"/>
      <c r="AK8210" s="5"/>
      <c r="AL8210" s="5"/>
      <c r="AM8210" s="5"/>
      <c r="AN8210" s="5"/>
      <c r="AO8210" s="5"/>
      <c r="AP8210" s="5"/>
      <c r="AQ8210" s="5"/>
    </row>
    <row r="8211" spans="1:43" s="6" customFormat="1" x14ac:dyDescent="0.2">
      <c r="A8211" s="11">
        <f t="shared" si="128"/>
        <v>8209</v>
      </c>
      <c r="B8211" s="14" t="s">
        <v>4370</v>
      </c>
      <c r="C8211" s="11" t="s">
        <v>4371</v>
      </c>
      <c r="D8211" s="11" t="s">
        <v>5546</v>
      </c>
      <c r="E8211" s="11">
        <v>430</v>
      </c>
      <c r="F8211" s="11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  <c r="AA8211" s="5"/>
      <c r="AB8211" s="5"/>
      <c r="AC8211" s="5"/>
      <c r="AD8211" s="5"/>
      <c r="AE8211" s="5"/>
      <c r="AF8211" s="5"/>
      <c r="AG8211" s="5"/>
      <c r="AH8211" s="5"/>
      <c r="AI8211" s="5"/>
      <c r="AJ8211" s="5"/>
      <c r="AK8211" s="5"/>
      <c r="AL8211" s="5"/>
      <c r="AM8211" s="5"/>
      <c r="AN8211" s="5"/>
      <c r="AO8211" s="5"/>
      <c r="AP8211" s="5"/>
      <c r="AQ8211" s="5"/>
    </row>
    <row r="8212" spans="1:43" s="6" customFormat="1" x14ac:dyDescent="0.2">
      <c r="A8212" s="11">
        <f t="shared" si="128"/>
        <v>8210</v>
      </c>
      <c r="B8212" s="14" t="s">
        <v>10783</v>
      </c>
      <c r="C8212" s="11" t="s">
        <v>10784</v>
      </c>
      <c r="D8212" s="11" t="s">
        <v>185</v>
      </c>
      <c r="E8212" s="11">
        <v>280</v>
      </c>
      <c r="F8212" s="11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  <c r="AA8212" s="5"/>
      <c r="AB8212" s="5"/>
      <c r="AC8212" s="5"/>
      <c r="AD8212" s="5"/>
      <c r="AE8212" s="5"/>
      <c r="AF8212" s="5"/>
      <c r="AG8212" s="5"/>
      <c r="AH8212" s="5"/>
      <c r="AI8212" s="5"/>
      <c r="AJ8212" s="5"/>
      <c r="AK8212" s="5"/>
      <c r="AL8212" s="5"/>
      <c r="AM8212" s="5"/>
      <c r="AN8212" s="5"/>
      <c r="AO8212" s="5"/>
      <c r="AP8212" s="5"/>
      <c r="AQ8212" s="5"/>
    </row>
    <row r="8213" spans="1:43" s="6" customFormat="1" x14ac:dyDescent="0.2">
      <c r="A8213" s="11">
        <f t="shared" si="128"/>
        <v>8211</v>
      </c>
      <c r="B8213" s="14" t="s">
        <v>14994</v>
      </c>
      <c r="C8213" s="11" t="s">
        <v>14995</v>
      </c>
      <c r="D8213" s="11" t="s">
        <v>2415</v>
      </c>
      <c r="E8213" s="11">
        <v>380</v>
      </c>
      <c r="F8213" s="11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  <c r="AA8213" s="5"/>
      <c r="AB8213" s="5"/>
      <c r="AC8213" s="5"/>
      <c r="AD8213" s="5"/>
      <c r="AE8213" s="5"/>
      <c r="AF8213" s="5"/>
      <c r="AG8213" s="5"/>
      <c r="AH8213" s="5"/>
      <c r="AI8213" s="5"/>
      <c r="AJ8213" s="5"/>
      <c r="AK8213" s="5"/>
      <c r="AL8213" s="5"/>
      <c r="AM8213" s="5"/>
      <c r="AN8213" s="5"/>
      <c r="AO8213" s="5"/>
      <c r="AP8213" s="5"/>
      <c r="AQ8213" s="5"/>
    </row>
    <row r="8214" spans="1:43" s="6" customFormat="1" x14ac:dyDescent="0.2">
      <c r="A8214" s="11">
        <f t="shared" si="128"/>
        <v>8212</v>
      </c>
      <c r="B8214" s="14" t="s">
        <v>12395</v>
      </c>
      <c r="C8214" s="11" t="s">
        <v>12396</v>
      </c>
      <c r="D8214" s="11" t="s">
        <v>5546</v>
      </c>
      <c r="E8214" s="11">
        <v>480</v>
      </c>
      <c r="F8214" s="11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  <c r="AA8214" s="5"/>
      <c r="AB8214" s="5"/>
      <c r="AC8214" s="5"/>
      <c r="AD8214" s="5"/>
      <c r="AE8214" s="5"/>
      <c r="AF8214" s="5"/>
      <c r="AG8214" s="5"/>
      <c r="AH8214" s="5"/>
      <c r="AI8214" s="5"/>
      <c r="AJ8214" s="5"/>
      <c r="AK8214" s="5"/>
      <c r="AL8214" s="5"/>
      <c r="AM8214" s="5"/>
      <c r="AN8214" s="5"/>
      <c r="AO8214" s="5"/>
      <c r="AP8214" s="5"/>
      <c r="AQ8214" s="5"/>
    </row>
    <row r="8215" spans="1:43" s="6" customFormat="1" x14ac:dyDescent="0.2">
      <c r="A8215" s="11">
        <f t="shared" si="128"/>
        <v>8213</v>
      </c>
      <c r="B8215" s="14" t="s">
        <v>8935</v>
      </c>
      <c r="C8215" s="11">
        <v>20255</v>
      </c>
      <c r="D8215" s="11" t="s">
        <v>443</v>
      </c>
      <c r="E8215" s="11">
        <v>300</v>
      </c>
      <c r="F8215" s="11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  <c r="AA8215" s="5"/>
      <c r="AB8215" s="5"/>
      <c r="AC8215" s="5"/>
      <c r="AD8215" s="5"/>
      <c r="AE8215" s="5"/>
      <c r="AF8215" s="5"/>
      <c r="AG8215" s="5"/>
      <c r="AH8215" s="5"/>
      <c r="AI8215" s="5"/>
      <c r="AJ8215" s="5"/>
      <c r="AK8215" s="5"/>
      <c r="AL8215" s="5"/>
      <c r="AM8215" s="5"/>
      <c r="AN8215" s="5"/>
      <c r="AO8215" s="5"/>
      <c r="AP8215" s="5"/>
      <c r="AQ8215" s="5"/>
    </row>
    <row r="8216" spans="1:43" s="6" customFormat="1" x14ac:dyDescent="0.2">
      <c r="A8216" s="11">
        <f t="shared" si="128"/>
        <v>8214</v>
      </c>
      <c r="B8216" s="14" t="s">
        <v>3162</v>
      </c>
      <c r="C8216" s="11" t="s">
        <v>3178</v>
      </c>
      <c r="D8216" s="11" t="s">
        <v>7147</v>
      </c>
      <c r="E8216" s="11">
        <v>370</v>
      </c>
      <c r="F8216" s="11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  <c r="AA8216" s="5"/>
      <c r="AB8216" s="5"/>
      <c r="AC8216" s="5"/>
      <c r="AD8216" s="5"/>
      <c r="AE8216" s="5"/>
      <c r="AF8216" s="5"/>
      <c r="AG8216" s="5"/>
      <c r="AH8216" s="5"/>
      <c r="AI8216" s="5"/>
      <c r="AJ8216" s="5"/>
      <c r="AK8216" s="5"/>
      <c r="AL8216" s="5"/>
      <c r="AM8216" s="5"/>
      <c r="AN8216" s="5"/>
      <c r="AO8216" s="5"/>
      <c r="AP8216" s="5"/>
      <c r="AQ8216" s="5"/>
    </row>
    <row r="8217" spans="1:43" s="6" customFormat="1" x14ac:dyDescent="0.2">
      <c r="A8217" s="11">
        <f t="shared" si="128"/>
        <v>8215</v>
      </c>
      <c r="B8217" s="14" t="s">
        <v>13108</v>
      </c>
      <c r="C8217" s="11">
        <v>20165</v>
      </c>
      <c r="D8217" s="11" t="s">
        <v>443</v>
      </c>
      <c r="E8217" s="11">
        <v>350</v>
      </c>
      <c r="F8217" s="11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  <c r="AA8217" s="5"/>
      <c r="AB8217" s="5"/>
      <c r="AC8217" s="5"/>
      <c r="AD8217" s="5"/>
      <c r="AE8217" s="5"/>
      <c r="AF8217" s="5"/>
      <c r="AG8217" s="5"/>
      <c r="AH8217" s="5"/>
      <c r="AI8217" s="5"/>
      <c r="AJ8217" s="5"/>
      <c r="AK8217" s="5"/>
      <c r="AL8217" s="5"/>
      <c r="AM8217" s="5"/>
      <c r="AN8217" s="5"/>
      <c r="AO8217" s="5"/>
      <c r="AP8217" s="5"/>
      <c r="AQ8217" s="5"/>
    </row>
    <row r="8218" spans="1:43" s="6" customFormat="1" x14ac:dyDescent="0.2">
      <c r="A8218" s="11">
        <f t="shared" si="128"/>
        <v>8216</v>
      </c>
      <c r="B8218" s="14" t="s">
        <v>8273</v>
      </c>
      <c r="C8218" s="11">
        <v>20191</v>
      </c>
      <c r="D8218" s="11" t="s">
        <v>443</v>
      </c>
      <c r="E8218" s="11">
        <v>320</v>
      </c>
      <c r="F8218" s="11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  <c r="AA8218" s="5"/>
      <c r="AB8218" s="5"/>
      <c r="AC8218" s="5"/>
      <c r="AD8218" s="5"/>
      <c r="AE8218" s="5"/>
      <c r="AF8218" s="5"/>
      <c r="AG8218" s="5"/>
      <c r="AH8218" s="5"/>
      <c r="AI8218" s="5"/>
      <c r="AJ8218" s="5"/>
      <c r="AK8218" s="5"/>
      <c r="AL8218" s="5"/>
      <c r="AM8218" s="5"/>
      <c r="AN8218" s="5"/>
      <c r="AO8218" s="5"/>
      <c r="AP8218" s="5"/>
      <c r="AQ8218" s="5"/>
    </row>
    <row r="8219" spans="1:43" s="6" customFormat="1" x14ac:dyDescent="0.2">
      <c r="A8219" s="11">
        <f t="shared" si="128"/>
        <v>8217</v>
      </c>
      <c r="B8219" s="14" t="s">
        <v>10598</v>
      </c>
      <c r="C8219" s="11" t="s">
        <v>10599</v>
      </c>
      <c r="D8219" s="11" t="s">
        <v>185</v>
      </c>
      <c r="E8219" s="11">
        <v>240</v>
      </c>
      <c r="F8219" s="13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  <c r="AA8219" s="5"/>
      <c r="AB8219" s="5"/>
      <c r="AC8219" s="5"/>
      <c r="AD8219" s="5"/>
      <c r="AE8219" s="5"/>
      <c r="AF8219" s="5"/>
      <c r="AG8219" s="5"/>
      <c r="AH8219" s="5"/>
      <c r="AI8219" s="5"/>
      <c r="AJ8219" s="5"/>
      <c r="AK8219" s="5"/>
      <c r="AL8219" s="5"/>
      <c r="AM8219" s="5"/>
      <c r="AN8219" s="5"/>
      <c r="AO8219" s="5"/>
      <c r="AP8219" s="5"/>
      <c r="AQ8219" s="5"/>
    </row>
    <row r="8220" spans="1:43" s="6" customFormat="1" x14ac:dyDescent="0.2">
      <c r="A8220" s="11">
        <f t="shared" si="128"/>
        <v>8218</v>
      </c>
      <c r="B8220" s="23" t="s">
        <v>2755</v>
      </c>
      <c r="C8220" s="13" t="s">
        <v>2756</v>
      </c>
      <c r="D8220" s="13" t="s">
        <v>185</v>
      </c>
      <c r="E8220" s="11">
        <v>440</v>
      </c>
      <c r="F8220" s="11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  <c r="AA8220" s="5"/>
      <c r="AB8220" s="5"/>
      <c r="AC8220" s="5"/>
      <c r="AD8220" s="5"/>
      <c r="AE8220" s="5"/>
      <c r="AF8220" s="5"/>
      <c r="AG8220" s="5"/>
      <c r="AH8220" s="5"/>
      <c r="AI8220" s="5"/>
      <c r="AJ8220" s="5"/>
      <c r="AK8220" s="5"/>
      <c r="AL8220" s="5"/>
      <c r="AM8220" s="5"/>
      <c r="AN8220" s="5"/>
      <c r="AO8220" s="5"/>
      <c r="AP8220" s="5"/>
      <c r="AQ8220" s="5"/>
    </row>
    <row r="8221" spans="1:43" s="6" customFormat="1" x14ac:dyDescent="0.2">
      <c r="A8221" s="11">
        <f t="shared" si="128"/>
        <v>8219</v>
      </c>
      <c r="B8221" s="17" t="s">
        <v>13076</v>
      </c>
      <c r="C8221" s="16" t="s">
        <v>13077</v>
      </c>
      <c r="D8221" s="16" t="s">
        <v>185</v>
      </c>
      <c r="E8221" s="11">
        <v>370</v>
      </c>
      <c r="F8221" s="11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  <c r="AA8221" s="5"/>
      <c r="AB8221" s="5"/>
      <c r="AC8221" s="5"/>
      <c r="AD8221" s="5"/>
      <c r="AE8221" s="5"/>
      <c r="AF8221" s="5"/>
      <c r="AG8221" s="5"/>
      <c r="AH8221" s="5"/>
      <c r="AI8221" s="5"/>
      <c r="AJ8221" s="5"/>
      <c r="AK8221" s="5"/>
      <c r="AL8221" s="5"/>
      <c r="AM8221" s="5"/>
      <c r="AN8221" s="5"/>
      <c r="AO8221" s="5"/>
      <c r="AP8221" s="5"/>
      <c r="AQ8221" s="5"/>
    </row>
    <row r="8222" spans="1:43" s="6" customFormat="1" x14ac:dyDescent="0.2">
      <c r="A8222" s="11">
        <f t="shared" si="128"/>
        <v>8220</v>
      </c>
      <c r="B8222" s="14" t="s">
        <v>2757</v>
      </c>
      <c r="C8222" s="11" t="s">
        <v>2758</v>
      </c>
      <c r="D8222" s="11" t="s">
        <v>185</v>
      </c>
      <c r="E8222" s="11">
        <v>420</v>
      </c>
      <c r="F8222" s="11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  <c r="AA8222" s="5"/>
      <c r="AB8222" s="5"/>
      <c r="AC8222" s="5"/>
      <c r="AD8222" s="5"/>
      <c r="AE8222" s="5"/>
      <c r="AF8222" s="5"/>
      <c r="AG8222" s="5"/>
      <c r="AH8222" s="5"/>
      <c r="AI8222" s="5"/>
      <c r="AJ8222" s="5"/>
      <c r="AK8222" s="5"/>
      <c r="AL8222" s="5"/>
      <c r="AM8222" s="5"/>
      <c r="AN8222" s="5"/>
      <c r="AO8222" s="5"/>
      <c r="AP8222" s="5"/>
      <c r="AQ8222" s="5"/>
    </row>
    <row r="8223" spans="1:43" s="6" customFormat="1" x14ac:dyDescent="0.2">
      <c r="A8223" s="11">
        <f t="shared" si="128"/>
        <v>8221</v>
      </c>
      <c r="B8223" s="14" t="s">
        <v>3222</v>
      </c>
      <c r="C8223" s="16">
        <v>6001551097</v>
      </c>
      <c r="D8223" s="11" t="s">
        <v>3223</v>
      </c>
      <c r="E8223" s="11">
        <v>500</v>
      </c>
      <c r="F8223" s="11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  <c r="AA8223" s="5"/>
      <c r="AB8223" s="5"/>
      <c r="AC8223" s="5"/>
      <c r="AD8223" s="5"/>
      <c r="AE8223" s="5"/>
      <c r="AF8223" s="5"/>
      <c r="AG8223" s="5"/>
      <c r="AH8223" s="5"/>
      <c r="AI8223" s="5"/>
      <c r="AJ8223" s="5"/>
      <c r="AK8223" s="5"/>
      <c r="AL8223" s="5"/>
      <c r="AM8223" s="5"/>
      <c r="AN8223" s="5"/>
      <c r="AO8223" s="5"/>
      <c r="AP8223" s="5"/>
      <c r="AQ8223" s="5"/>
    </row>
    <row r="8224" spans="1:43" s="6" customFormat="1" x14ac:dyDescent="0.2">
      <c r="A8224" s="11">
        <f t="shared" si="128"/>
        <v>8222</v>
      </c>
      <c r="B8224" s="14" t="s">
        <v>3004</v>
      </c>
      <c r="C8224" s="16" t="s">
        <v>3005</v>
      </c>
      <c r="D8224" s="11" t="s">
        <v>56</v>
      </c>
      <c r="E8224" s="11">
        <v>250</v>
      </c>
      <c r="F8224" s="11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  <c r="AA8224" s="5"/>
      <c r="AB8224" s="5"/>
      <c r="AC8224" s="5"/>
      <c r="AD8224" s="5"/>
      <c r="AE8224" s="5"/>
      <c r="AF8224" s="5"/>
      <c r="AG8224" s="5"/>
      <c r="AH8224" s="5"/>
      <c r="AI8224" s="5"/>
      <c r="AJ8224" s="5"/>
      <c r="AK8224" s="5"/>
      <c r="AL8224" s="5"/>
      <c r="AM8224" s="5"/>
      <c r="AN8224" s="5"/>
      <c r="AO8224" s="5"/>
      <c r="AP8224" s="5"/>
      <c r="AQ8224" s="5"/>
    </row>
    <row r="8225" spans="1:43" s="6" customFormat="1" x14ac:dyDescent="0.2">
      <c r="A8225" s="11">
        <f t="shared" si="128"/>
        <v>8223</v>
      </c>
      <c r="B8225" s="14" t="s">
        <v>4766</v>
      </c>
      <c r="C8225" s="16" t="s">
        <v>4767</v>
      </c>
      <c r="D8225" s="11" t="s">
        <v>185</v>
      </c>
      <c r="E8225" s="11">
        <v>250</v>
      </c>
      <c r="F8225" s="11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  <c r="AA8225" s="5"/>
      <c r="AB8225" s="5"/>
      <c r="AC8225" s="5"/>
      <c r="AD8225" s="5"/>
      <c r="AE8225" s="5"/>
      <c r="AF8225" s="5"/>
      <c r="AG8225" s="5"/>
      <c r="AH8225" s="5"/>
      <c r="AI8225" s="5"/>
      <c r="AJ8225" s="5"/>
      <c r="AK8225" s="5"/>
      <c r="AL8225" s="5"/>
      <c r="AM8225" s="5"/>
      <c r="AN8225" s="5"/>
      <c r="AO8225" s="5"/>
      <c r="AP8225" s="5"/>
      <c r="AQ8225" s="5"/>
    </row>
    <row r="8226" spans="1:43" s="6" customFormat="1" x14ac:dyDescent="0.2">
      <c r="A8226" s="11">
        <f t="shared" si="128"/>
        <v>8224</v>
      </c>
      <c r="B8226" s="14" t="s">
        <v>7458</v>
      </c>
      <c r="C8226" s="11" t="s">
        <v>7459</v>
      </c>
      <c r="D8226" s="11" t="s">
        <v>185</v>
      </c>
      <c r="E8226" s="11">
        <v>440</v>
      </c>
      <c r="F8226" s="11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  <c r="AA8226" s="5"/>
      <c r="AB8226" s="5"/>
      <c r="AC8226" s="5"/>
      <c r="AD8226" s="5"/>
      <c r="AE8226" s="5"/>
      <c r="AF8226" s="5"/>
      <c r="AG8226" s="5"/>
      <c r="AH8226" s="5"/>
      <c r="AI8226" s="5"/>
      <c r="AJ8226" s="5"/>
      <c r="AK8226" s="5"/>
      <c r="AL8226" s="5"/>
      <c r="AM8226" s="5"/>
      <c r="AN8226" s="5"/>
      <c r="AO8226" s="5"/>
      <c r="AP8226" s="5"/>
      <c r="AQ8226" s="5"/>
    </row>
    <row r="8227" spans="1:43" s="6" customFormat="1" x14ac:dyDescent="0.2">
      <c r="A8227" s="11">
        <f t="shared" si="128"/>
        <v>8225</v>
      </c>
      <c r="B8227" s="17" t="s">
        <v>8028</v>
      </c>
      <c r="C8227" s="16" t="s">
        <v>8029</v>
      </c>
      <c r="D8227" s="16" t="s">
        <v>185</v>
      </c>
      <c r="E8227" s="11">
        <v>480</v>
      </c>
      <c r="F8227" s="11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  <c r="AA8227" s="5"/>
      <c r="AB8227" s="5"/>
      <c r="AC8227" s="5"/>
      <c r="AD8227" s="5"/>
      <c r="AE8227" s="5"/>
      <c r="AF8227" s="5"/>
      <c r="AG8227" s="5"/>
      <c r="AH8227" s="5"/>
      <c r="AI8227" s="5"/>
      <c r="AJ8227" s="5"/>
      <c r="AK8227" s="5"/>
      <c r="AL8227" s="5"/>
      <c r="AM8227" s="5"/>
      <c r="AN8227" s="5"/>
      <c r="AO8227" s="5"/>
      <c r="AP8227" s="5"/>
      <c r="AQ8227" s="5"/>
    </row>
    <row r="8228" spans="1:43" s="6" customFormat="1" x14ac:dyDescent="0.2">
      <c r="A8228" s="11">
        <f t="shared" si="128"/>
        <v>8226</v>
      </c>
      <c r="B8228" s="17" t="s">
        <v>2759</v>
      </c>
      <c r="C8228" s="16" t="s">
        <v>2760</v>
      </c>
      <c r="D8228" s="16" t="s">
        <v>185</v>
      </c>
      <c r="E8228" s="11">
        <v>530</v>
      </c>
      <c r="F8228" s="11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  <c r="AA8228" s="5"/>
      <c r="AB8228" s="5"/>
      <c r="AC8228" s="5"/>
      <c r="AD8228" s="5"/>
      <c r="AE8228" s="5"/>
      <c r="AF8228" s="5"/>
      <c r="AG8228" s="5"/>
      <c r="AH8228" s="5"/>
      <c r="AI8228" s="5"/>
      <c r="AJ8228" s="5"/>
      <c r="AK8228" s="5"/>
      <c r="AL8228" s="5"/>
      <c r="AM8228" s="5"/>
      <c r="AN8228" s="5"/>
      <c r="AO8228" s="5"/>
      <c r="AP8228" s="5"/>
      <c r="AQ8228" s="5"/>
    </row>
    <row r="8229" spans="1:43" s="6" customFormat="1" x14ac:dyDescent="0.2">
      <c r="A8229" s="11">
        <f t="shared" si="128"/>
        <v>8227</v>
      </c>
      <c r="B8229" s="14" t="s">
        <v>2761</v>
      </c>
      <c r="C8229" s="11" t="s">
        <v>2762</v>
      </c>
      <c r="D8229" s="11" t="s">
        <v>185</v>
      </c>
      <c r="E8229" s="11">
        <v>490</v>
      </c>
      <c r="F8229" s="11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  <c r="AA8229" s="5"/>
      <c r="AB8229" s="5"/>
      <c r="AC8229" s="5"/>
      <c r="AD8229" s="5"/>
      <c r="AE8229" s="5"/>
      <c r="AF8229" s="5"/>
      <c r="AG8229" s="5"/>
      <c r="AH8229" s="5"/>
      <c r="AI8229" s="5"/>
      <c r="AJ8229" s="5"/>
      <c r="AK8229" s="5"/>
      <c r="AL8229" s="5"/>
      <c r="AM8229" s="5"/>
      <c r="AN8229" s="5"/>
      <c r="AO8229" s="5"/>
      <c r="AP8229" s="5"/>
      <c r="AQ8229" s="5"/>
    </row>
    <row r="8230" spans="1:43" s="6" customFormat="1" x14ac:dyDescent="0.2">
      <c r="A8230" s="11">
        <f t="shared" si="128"/>
        <v>8228</v>
      </c>
      <c r="B8230" s="14" t="s">
        <v>2763</v>
      </c>
      <c r="C8230" s="11" t="s">
        <v>2764</v>
      </c>
      <c r="D8230" s="11" t="s">
        <v>185</v>
      </c>
      <c r="E8230" s="11">
        <v>410</v>
      </c>
      <c r="F8230" s="11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  <c r="AA8230" s="5"/>
      <c r="AB8230" s="5"/>
      <c r="AC8230" s="5"/>
      <c r="AD8230" s="5"/>
      <c r="AE8230" s="5"/>
      <c r="AF8230" s="5"/>
      <c r="AG8230" s="5"/>
      <c r="AH8230" s="5"/>
      <c r="AI8230" s="5"/>
      <c r="AJ8230" s="5"/>
      <c r="AK8230" s="5"/>
      <c r="AL8230" s="5"/>
      <c r="AM8230" s="5"/>
      <c r="AN8230" s="5"/>
      <c r="AO8230" s="5"/>
      <c r="AP8230" s="5"/>
      <c r="AQ8230" s="5"/>
    </row>
    <row r="8231" spans="1:43" s="6" customFormat="1" x14ac:dyDescent="0.2">
      <c r="A8231" s="11">
        <f t="shared" si="128"/>
        <v>8229</v>
      </c>
      <c r="B8231" s="14" t="s">
        <v>2765</v>
      </c>
      <c r="C8231" s="11" t="s">
        <v>2766</v>
      </c>
      <c r="D8231" s="11" t="s">
        <v>185</v>
      </c>
      <c r="E8231" s="11">
        <v>560</v>
      </c>
      <c r="F8231" s="11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  <c r="AA8231" s="5"/>
      <c r="AB8231" s="5"/>
      <c r="AC8231" s="5"/>
      <c r="AD8231" s="5"/>
      <c r="AE8231" s="5"/>
      <c r="AF8231" s="5"/>
      <c r="AG8231" s="5"/>
      <c r="AH8231" s="5"/>
      <c r="AI8231" s="5"/>
      <c r="AJ8231" s="5"/>
      <c r="AK8231" s="5"/>
      <c r="AL8231" s="5"/>
      <c r="AM8231" s="5"/>
      <c r="AN8231" s="5"/>
      <c r="AO8231" s="5"/>
      <c r="AP8231" s="5"/>
      <c r="AQ8231" s="5"/>
    </row>
    <row r="8232" spans="1:43" s="6" customFormat="1" x14ac:dyDescent="0.2">
      <c r="A8232" s="11">
        <f t="shared" si="128"/>
        <v>8230</v>
      </c>
      <c r="B8232" s="14" t="s">
        <v>2767</v>
      </c>
      <c r="C8232" s="11">
        <v>6001551098</v>
      </c>
      <c r="D8232" s="11" t="s">
        <v>3717</v>
      </c>
      <c r="E8232" s="11">
        <v>500</v>
      </c>
      <c r="F8232" s="11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  <c r="AA8232" s="5"/>
      <c r="AB8232" s="5"/>
      <c r="AC8232" s="5"/>
      <c r="AD8232" s="5"/>
      <c r="AE8232" s="5"/>
      <c r="AF8232" s="5"/>
      <c r="AG8232" s="5"/>
      <c r="AH8232" s="5"/>
      <c r="AI8232" s="5"/>
      <c r="AJ8232" s="5"/>
      <c r="AK8232" s="5"/>
      <c r="AL8232" s="5"/>
      <c r="AM8232" s="5"/>
      <c r="AN8232" s="5"/>
      <c r="AO8232" s="5"/>
      <c r="AP8232" s="5"/>
      <c r="AQ8232" s="5"/>
    </row>
    <row r="8233" spans="1:43" s="6" customFormat="1" x14ac:dyDescent="0.2">
      <c r="A8233" s="11">
        <f t="shared" si="128"/>
        <v>8231</v>
      </c>
      <c r="B8233" s="14" t="s">
        <v>2768</v>
      </c>
      <c r="C8233" s="11" t="s">
        <v>2769</v>
      </c>
      <c r="D8233" s="11" t="s">
        <v>185</v>
      </c>
      <c r="E8233" s="11">
        <v>350</v>
      </c>
      <c r="F8233" s="11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  <c r="AA8233" s="5"/>
      <c r="AB8233" s="5"/>
      <c r="AC8233" s="5"/>
      <c r="AD8233" s="5"/>
      <c r="AE8233" s="5"/>
      <c r="AF8233" s="5"/>
      <c r="AG8233" s="5"/>
      <c r="AH8233" s="5"/>
      <c r="AI8233" s="5"/>
      <c r="AJ8233" s="5"/>
      <c r="AK8233" s="5"/>
      <c r="AL8233" s="5"/>
      <c r="AM8233" s="5"/>
      <c r="AN8233" s="5"/>
      <c r="AO8233" s="5"/>
      <c r="AP8233" s="5"/>
      <c r="AQ8233" s="5"/>
    </row>
    <row r="8234" spans="1:43" s="6" customFormat="1" x14ac:dyDescent="0.2">
      <c r="A8234" s="11">
        <f t="shared" si="128"/>
        <v>8232</v>
      </c>
      <c r="B8234" s="14" t="s">
        <v>3224</v>
      </c>
      <c r="C8234" s="11">
        <v>8200958352</v>
      </c>
      <c r="D8234" s="11" t="s">
        <v>3717</v>
      </c>
      <c r="E8234" s="11">
        <v>630</v>
      </c>
      <c r="F8234" s="11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  <c r="AA8234" s="5"/>
      <c r="AB8234" s="5"/>
      <c r="AC8234" s="5"/>
      <c r="AD8234" s="5"/>
      <c r="AE8234" s="5"/>
      <c r="AF8234" s="5"/>
      <c r="AG8234" s="5"/>
      <c r="AH8234" s="5"/>
      <c r="AI8234" s="5"/>
      <c r="AJ8234" s="5"/>
      <c r="AK8234" s="5"/>
      <c r="AL8234" s="5"/>
      <c r="AM8234" s="5"/>
      <c r="AN8234" s="5"/>
      <c r="AO8234" s="5"/>
      <c r="AP8234" s="5"/>
      <c r="AQ8234" s="5"/>
    </row>
    <row r="8235" spans="1:43" s="6" customFormat="1" x14ac:dyDescent="0.2">
      <c r="A8235" s="11">
        <f t="shared" si="128"/>
        <v>8233</v>
      </c>
      <c r="B8235" s="14" t="s">
        <v>2770</v>
      </c>
      <c r="C8235" s="11">
        <v>8450006860</v>
      </c>
      <c r="D8235" s="11" t="s">
        <v>3846</v>
      </c>
      <c r="E8235" s="11">
        <v>600</v>
      </c>
      <c r="F8235" s="11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  <c r="AA8235" s="5"/>
      <c r="AB8235" s="5"/>
      <c r="AC8235" s="5"/>
      <c r="AD8235" s="5"/>
      <c r="AE8235" s="5"/>
      <c r="AF8235" s="5"/>
      <c r="AG8235" s="5"/>
      <c r="AH8235" s="5"/>
      <c r="AI8235" s="5"/>
      <c r="AJ8235" s="5"/>
      <c r="AK8235" s="5"/>
      <c r="AL8235" s="5"/>
      <c r="AM8235" s="5"/>
      <c r="AN8235" s="5"/>
      <c r="AO8235" s="5"/>
      <c r="AP8235" s="5"/>
      <c r="AQ8235" s="5"/>
    </row>
    <row r="8236" spans="1:43" s="6" customFormat="1" x14ac:dyDescent="0.2">
      <c r="A8236" s="11">
        <f t="shared" si="128"/>
        <v>8234</v>
      </c>
      <c r="B8236" s="17" t="s">
        <v>4128</v>
      </c>
      <c r="C8236" s="16" t="s">
        <v>4129</v>
      </c>
      <c r="D8236" s="16" t="s">
        <v>185</v>
      </c>
      <c r="E8236" s="11">
        <v>210</v>
      </c>
      <c r="F8236" s="11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  <c r="AA8236" s="5"/>
      <c r="AB8236" s="5"/>
      <c r="AC8236" s="5"/>
      <c r="AD8236" s="5"/>
      <c r="AE8236" s="5"/>
      <c r="AF8236" s="5"/>
      <c r="AG8236" s="5"/>
      <c r="AH8236" s="5"/>
      <c r="AI8236" s="5"/>
      <c r="AJ8236" s="5"/>
      <c r="AK8236" s="5"/>
      <c r="AL8236" s="5"/>
      <c r="AM8236" s="5"/>
      <c r="AN8236" s="5"/>
      <c r="AO8236" s="5"/>
      <c r="AP8236" s="5"/>
      <c r="AQ8236" s="5"/>
    </row>
    <row r="8237" spans="1:43" s="6" customFormat="1" x14ac:dyDescent="0.2">
      <c r="A8237" s="11">
        <f t="shared" si="128"/>
        <v>8235</v>
      </c>
      <c r="B8237" s="17" t="s">
        <v>7396</v>
      </c>
      <c r="C8237" s="16">
        <v>20167</v>
      </c>
      <c r="D8237" s="11" t="s">
        <v>443</v>
      </c>
      <c r="E8237" s="11">
        <v>1300</v>
      </c>
      <c r="F8237" s="11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  <c r="AA8237" s="5"/>
      <c r="AB8237" s="5"/>
      <c r="AC8237" s="5"/>
      <c r="AD8237" s="5"/>
      <c r="AE8237" s="5"/>
      <c r="AF8237" s="5"/>
      <c r="AG8237" s="5"/>
      <c r="AH8237" s="5"/>
      <c r="AI8237" s="5"/>
      <c r="AJ8237" s="5"/>
      <c r="AK8237" s="5"/>
      <c r="AL8237" s="5"/>
      <c r="AM8237" s="5"/>
      <c r="AN8237" s="5"/>
      <c r="AO8237" s="5"/>
      <c r="AP8237" s="5"/>
      <c r="AQ8237" s="5"/>
    </row>
    <row r="8238" spans="1:43" s="6" customFormat="1" x14ac:dyDescent="0.2">
      <c r="A8238" s="11">
        <f t="shared" si="128"/>
        <v>8236</v>
      </c>
      <c r="B8238" s="17" t="s">
        <v>7553</v>
      </c>
      <c r="C8238" s="16">
        <v>20168</v>
      </c>
      <c r="D8238" s="16" t="s">
        <v>443</v>
      </c>
      <c r="E8238" s="11">
        <v>1350</v>
      </c>
      <c r="F8238" s="11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  <c r="AA8238" s="5"/>
      <c r="AB8238" s="5"/>
      <c r="AC8238" s="5"/>
      <c r="AD8238" s="5"/>
      <c r="AE8238" s="5"/>
      <c r="AF8238" s="5"/>
      <c r="AG8238" s="5"/>
      <c r="AH8238" s="5"/>
      <c r="AI8238" s="5"/>
      <c r="AJ8238" s="5"/>
      <c r="AK8238" s="5"/>
      <c r="AL8238" s="5"/>
      <c r="AM8238" s="5"/>
      <c r="AN8238" s="5"/>
      <c r="AO8238" s="5"/>
      <c r="AP8238" s="5"/>
      <c r="AQ8238" s="5"/>
    </row>
    <row r="8239" spans="1:43" s="6" customFormat="1" x14ac:dyDescent="0.2">
      <c r="A8239" s="11">
        <f t="shared" si="128"/>
        <v>8237</v>
      </c>
      <c r="B8239" s="17" t="s">
        <v>4126</v>
      </c>
      <c r="C8239" s="16">
        <v>20170</v>
      </c>
      <c r="D8239" s="11" t="s">
        <v>443</v>
      </c>
      <c r="E8239" s="11">
        <v>980</v>
      </c>
      <c r="F8239" s="11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  <c r="AA8239" s="5"/>
      <c r="AB8239" s="5"/>
      <c r="AC8239" s="5"/>
      <c r="AD8239" s="5"/>
      <c r="AE8239" s="5"/>
      <c r="AF8239" s="5"/>
      <c r="AG8239" s="5"/>
      <c r="AH8239" s="5"/>
      <c r="AI8239" s="5"/>
      <c r="AJ8239" s="5"/>
      <c r="AK8239" s="5"/>
      <c r="AL8239" s="5"/>
      <c r="AM8239" s="5"/>
      <c r="AN8239" s="5"/>
      <c r="AO8239" s="5"/>
      <c r="AP8239" s="5"/>
      <c r="AQ8239" s="5"/>
    </row>
    <row r="8240" spans="1:43" s="6" customFormat="1" x14ac:dyDescent="0.2">
      <c r="A8240" s="11">
        <f t="shared" si="128"/>
        <v>8238</v>
      </c>
      <c r="B8240" s="17" t="s">
        <v>6223</v>
      </c>
      <c r="C8240" s="16">
        <v>20169</v>
      </c>
      <c r="D8240" s="11" t="s">
        <v>443</v>
      </c>
      <c r="E8240" s="11">
        <v>1550</v>
      </c>
      <c r="F8240" s="11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  <c r="AA8240" s="5"/>
      <c r="AB8240" s="5"/>
      <c r="AC8240" s="5"/>
      <c r="AD8240" s="5"/>
      <c r="AE8240" s="5"/>
      <c r="AF8240" s="5"/>
      <c r="AG8240" s="5"/>
      <c r="AH8240" s="5"/>
      <c r="AI8240" s="5"/>
      <c r="AJ8240" s="5"/>
      <c r="AK8240" s="5"/>
      <c r="AL8240" s="5"/>
      <c r="AM8240" s="5"/>
      <c r="AN8240" s="5"/>
      <c r="AO8240" s="5"/>
      <c r="AP8240" s="5"/>
      <c r="AQ8240" s="5"/>
    </row>
    <row r="8241" spans="1:43" s="6" customFormat="1" x14ac:dyDescent="0.2">
      <c r="A8241" s="11">
        <f t="shared" si="128"/>
        <v>8239</v>
      </c>
      <c r="B8241" s="14" t="s">
        <v>2771</v>
      </c>
      <c r="C8241" s="11" t="s">
        <v>2772</v>
      </c>
      <c r="D8241" s="11" t="s">
        <v>185</v>
      </c>
      <c r="E8241" s="11">
        <v>120</v>
      </c>
      <c r="F8241" s="11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  <c r="AA8241" s="5"/>
      <c r="AB8241" s="5"/>
      <c r="AC8241" s="5"/>
      <c r="AD8241" s="5"/>
      <c r="AE8241" s="5"/>
      <c r="AF8241" s="5"/>
      <c r="AG8241" s="5"/>
      <c r="AH8241" s="5"/>
      <c r="AI8241" s="5"/>
      <c r="AJ8241" s="5"/>
      <c r="AK8241" s="5"/>
      <c r="AL8241" s="5"/>
      <c r="AM8241" s="5"/>
      <c r="AN8241" s="5"/>
      <c r="AO8241" s="5"/>
      <c r="AP8241" s="5"/>
      <c r="AQ8241" s="5"/>
    </row>
    <row r="8242" spans="1:43" s="6" customFormat="1" x14ac:dyDescent="0.2">
      <c r="A8242" s="11">
        <f t="shared" si="128"/>
        <v>8240</v>
      </c>
      <c r="B8242" s="14" t="s">
        <v>9544</v>
      </c>
      <c r="C8242" s="11"/>
      <c r="D8242" s="11" t="s">
        <v>12</v>
      </c>
      <c r="E8242" s="11">
        <v>1050</v>
      </c>
      <c r="F8242" s="11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  <c r="AA8242" s="5"/>
      <c r="AB8242" s="5"/>
      <c r="AC8242" s="5"/>
      <c r="AD8242" s="5"/>
      <c r="AE8242" s="5"/>
      <c r="AF8242" s="5"/>
      <c r="AG8242" s="5"/>
      <c r="AH8242" s="5"/>
      <c r="AI8242" s="5"/>
      <c r="AJ8242" s="5"/>
      <c r="AK8242" s="5"/>
      <c r="AL8242" s="5"/>
      <c r="AM8242" s="5"/>
      <c r="AN8242" s="5"/>
      <c r="AO8242" s="5"/>
      <c r="AP8242" s="5"/>
      <c r="AQ8242" s="5"/>
    </row>
    <row r="8243" spans="1:43" s="6" customFormat="1" x14ac:dyDescent="0.2">
      <c r="A8243" s="11">
        <f t="shared" si="128"/>
        <v>8241</v>
      </c>
      <c r="B8243" s="14" t="s">
        <v>9887</v>
      </c>
      <c r="C8243" s="11"/>
      <c r="D8243" s="11" t="s">
        <v>12</v>
      </c>
      <c r="E8243" s="11">
        <v>1050</v>
      </c>
      <c r="F8243" s="11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  <c r="AA8243" s="5"/>
      <c r="AB8243" s="5"/>
      <c r="AC8243" s="5"/>
      <c r="AD8243" s="5"/>
      <c r="AE8243" s="5"/>
      <c r="AF8243" s="5"/>
      <c r="AG8243" s="5"/>
      <c r="AH8243" s="5"/>
      <c r="AI8243" s="5"/>
      <c r="AJ8243" s="5"/>
      <c r="AK8243" s="5"/>
      <c r="AL8243" s="5"/>
      <c r="AM8243" s="5"/>
      <c r="AN8243" s="5"/>
      <c r="AO8243" s="5"/>
      <c r="AP8243" s="5"/>
      <c r="AQ8243" s="5"/>
    </row>
    <row r="8244" spans="1:43" s="6" customFormat="1" x14ac:dyDescent="0.2">
      <c r="A8244" s="11">
        <f t="shared" si="128"/>
        <v>8242</v>
      </c>
      <c r="B8244" s="14" t="s">
        <v>2773</v>
      </c>
      <c r="C8244" s="11"/>
      <c r="D8244" s="11" t="s">
        <v>1993</v>
      </c>
      <c r="E8244" s="11">
        <v>30</v>
      </c>
      <c r="F8244" s="11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  <c r="AA8244" s="5"/>
      <c r="AB8244" s="5"/>
      <c r="AC8244" s="5"/>
      <c r="AD8244" s="5"/>
      <c r="AE8244" s="5"/>
      <c r="AF8244" s="5"/>
      <c r="AG8244" s="5"/>
      <c r="AH8244" s="5"/>
      <c r="AI8244" s="5"/>
      <c r="AJ8244" s="5"/>
      <c r="AK8244" s="5"/>
      <c r="AL8244" s="5"/>
      <c r="AM8244" s="5"/>
      <c r="AN8244" s="5"/>
      <c r="AO8244" s="5"/>
      <c r="AP8244" s="5"/>
      <c r="AQ8244" s="5"/>
    </row>
    <row r="8245" spans="1:43" s="6" customFormat="1" x14ac:dyDescent="0.2">
      <c r="A8245" s="11">
        <f t="shared" si="128"/>
        <v>8243</v>
      </c>
      <c r="B8245" s="14" t="s">
        <v>2774</v>
      </c>
      <c r="C8245" s="11"/>
      <c r="D8245" s="11" t="s">
        <v>1993</v>
      </c>
      <c r="E8245" s="11">
        <v>40</v>
      </c>
      <c r="F8245" s="11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  <c r="AA8245" s="5"/>
      <c r="AB8245" s="5"/>
      <c r="AC8245" s="5"/>
      <c r="AD8245" s="5"/>
      <c r="AE8245" s="5"/>
      <c r="AF8245" s="5"/>
      <c r="AG8245" s="5"/>
      <c r="AH8245" s="5"/>
      <c r="AI8245" s="5"/>
      <c r="AJ8245" s="5"/>
      <c r="AK8245" s="5"/>
      <c r="AL8245" s="5"/>
      <c r="AM8245" s="5"/>
      <c r="AN8245" s="5"/>
      <c r="AO8245" s="5"/>
      <c r="AP8245" s="5"/>
      <c r="AQ8245" s="5"/>
    </row>
    <row r="8246" spans="1:43" s="6" customFormat="1" x14ac:dyDescent="0.2">
      <c r="A8246" s="11">
        <f t="shared" si="128"/>
        <v>8244</v>
      </c>
      <c r="B8246" s="14" t="s">
        <v>6143</v>
      </c>
      <c r="C8246" s="11" t="s">
        <v>6144</v>
      </c>
      <c r="D8246" s="11" t="s">
        <v>5979</v>
      </c>
      <c r="E8246" s="11">
        <v>110</v>
      </c>
      <c r="F8246" s="11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  <c r="AA8246" s="5"/>
      <c r="AB8246" s="5"/>
      <c r="AC8246" s="5"/>
      <c r="AD8246" s="5"/>
      <c r="AE8246" s="5"/>
      <c r="AF8246" s="5"/>
      <c r="AG8246" s="5"/>
      <c r="AH8246" s="5"/>
      <c r="AI8246" s="5"/>
      <c r="AJ8246" s="5"/>
      <c r="AK8246" s="5"/>
      <c r="AL8246" s="5"/>
      <c r="AM8246" s="5"/>
      <c r="AN8246" s="5"/>
      <c r="AO8246" s="5"/>
      <c r="AP8246" s="5"/>
      <c r="AQ8246" s="5"/>
    </row>
    <row r="8247" spans="1:43" s="6" customFormat="1" x14ac:dyDescent="0.2">
      <c r="A8247" s="11">
        <f t="shared" si="128"/>
        <v>8245</v>
      </c>
      <c r="B8247" s="17" t="s">
        <v>8265</v>
      </c>
      <c r="C8247" s="16">
        <v>225903</v>
      </c>
      <c r="D8247" s="16" t="s">
        <v>8266</v>
      </c>
      <c r="E8247" s="11">
        <v>240</v>
      </c>
      <c r="F8247" s="11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  <c r="AA8247" s="5"/>
      <c r="AB8247" s="5"/>
      <c r="AC8247" s="5"/>
      <c r="AD8247" s="5"/>
      <c r="AE8247" s="5"/>
      <c r="AF8247" s="5"/>
      <c r="AG8247" s="5"/>
      <c r="AH8247" s="5"/>
      <c r="AI8247" s="5"/>
      <c r="AJ8247" s="5"/>
      <c r="AK8247" s="5"/>
      <c r="AL8247" s="5"/>
      <c r="AM8247" s="5"/>
      <c r="AN8247" s="5"/>
      <c r="AO8247" s="5"/>
      <c r="AP8247" s="5"/>
      <c r="AQ8247" s="5"/>
    </row>
    <row r="8248" spans="1:43" s="6" customFormat="1" x14ac:dyDescent="0.2">
      <c r="A8248" s="11">
        <f t="shared" si="128"/>
        <v>8246</v>
      </c>
      <c r="B8248" s="14" t="s">
        <v>2775</v>
      </c>
      <c r="C8248" s="11"/>
      <c r="D8248" s="16" t="s">
        <v>227</v>
      </c>
      <c r="E8248" s="11">
        <v>3</v>
      </c>
      <c r="F8248" s="11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  <c r="AA8248" s="5"/>
      <c r="AB8248" s="5"/>
      <c r="AC8248" s="5"/>
      <c r="AD8248" s="5"/>
      <c r="AE8248" s="5"/>
      <c r="AF8248" s="5"/>
      <c r="AG8248" s="5"/>
      <c r="AH8248" s="5"/>
      <c r="AI8248" s="5"/>
      <c r="AJ8248" s="5"/>
      <c r="AK8248" s="5"/>
      <c r="AL8248" s="5"/>
      <c r="AM8248" s="5"/>
      <c r="AN8248" s="5"/>
      <c r="AO8248" s="5"/>
      <c r="AP8248" s="5"/>
      <c r="AQ8248" s="5"/>
    </row>
    <row r="8249" spans="1:43" s="6" customFormat="1" x14ac:dyDescent="0.2">
      <c r="A8249" s="11">
        <f t="shared" si="128"/>
        <v>8247</v>
      </c>
      <c r="B8249" s="17" t="s">
        <v>2776</v>
      </c>
      <c r="C8249" s="16" t="s">
        <v>2777</v>
      </c>
      <c r="D8249" s="16" t="s">
        <v>227</v>
      </c>
      <c r="E8249" s="11">
        <v>5</v>
      </c>
      <c r="F8249" s="11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  <c r="AA8249" s="5"/>
      <c r="AB8249" s="5"/>
      <c r="AC8249" s="5"/>
      <c r="AD8249" s="5"/>
      <c r="AE8249" s="5"/>
      <c r="AF8249" s="5"/>
      <c r="AG8249" s="5"/>
      <c r="AH8249" s="5"/>
      <c r="AI8249" s="5"/>
      <c r="AJ8249" s="5"/>
      <c r="AK8249" s="5"/>
      <c r="AL8249" s="5"/>
      <c r="AM8249" s="5"/>
      <c r="AN8249" s="5"/>
      <c r="AO8249" s="5"/>
      <c r="AP8249" s="5"/>
      <c r="AQ8249" s="5"/>
    </row>
    <row r="8250" spans="1:43" s="6" customFormat="1" x14ac:dyDescent="0.2">
      <c r="A8250" s="11">
        <f t="shared" si="128"/>
        <v>8248</v>
      </c>
      <c r="B8250" s="17" t="s">
        <v>2778</v>
      </c>
      <c r="C8250" s="16" t="s">
        <v>2779</v>
      </c>
      <c r="D8250" s="16" t="s">
        <v>227</v>
      </c>
      <c r="E8250" s="16">
        <v>5</v>
      </c>
      <c r="F8250" s="11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  <c r="AA8250" s="5"/>
      <c r="AB8250" s="5"/>
      <c r="AC8250" s="5"/>
      <c r="AD8250" s="5"/>
      <c r="AE8250" s="5"/>
      <c r="AF8250" s="5"/>
      <c r="AG8250" s="5"/>
      <c r="AH8250" s="5"/>
      <c r="AI8250" s="5"/>
      <c r="AJ8250" s="5"/>
      <c r="AK8250" s="5"/>
      <c r="AL8250" s="5"/>
      <c r="AM8250" s="5"/>
      <c r="AN8250" s="5"/>
      <c r="AO8250" s="5"/>
      <c r="AP8250" s="5"/>
      <c r="AQ8250" s="5"/>
    </row>
    <row r="8251" spans="1:43" s="6" customFormat="1" x14ac:dyDescent="0.2">
      <c r="A8251" s="11">
        <f t="shared" si="128"/>
        <v>8249</v>
      </c>
      <c r="B8251" s="14" t="s">
        <v>10525</v>
      </c>
      <c r="C8251" s="16" t="s">
        <v>10526</v>
      </c>
      <c r="D8251" s="16" t="s">
        <v>227</v>
      </c>
      <c r="E8251" s="11">
        <v>10</v>
      </c>
      <c r="F8251" s="11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  <c r="AA8251" s="5"/>
      <c r="AB8251" s="5"/>
      <c r="AC8251" s="5"/>
      <c r="AD8251" s="5"/>
      <c r="AE8251" s="5"/>
      <c r="AF8251" s="5"/>
      <c r="AG8251" s="5"/>
      <c r="AH8251" s="5"/>
      <c r="AI8251" s="5"/>
      <c r="AJ8251" s="5"/>
      <c r="AK8251" s="5"/>
      <c r="AL8251" s="5"/>
      <c r="AM8251" s="5"/>
      <c r="AN8251" s="5"/>
      <c r="AO8251" s="5"/>
      <c r="AP8251" s="5"/>
      <c r="AQ8251" s="5"/>
    </row>
    <row r="8252" spans="1:43" s="6" customFormat="1" x14ac:dyDescent="0.2">
      <c r="A8252" s="11">
        <f t="shared" si="128"/>
        <v>8250</v>
      </c>
      <c r="B8252" s="17" t="s">
        <v>2780</v>
      </c>
      <c r="C8252" s="16" t="s">
        <v>2781</v>
      </c>
      <c r="D8252" s="16" t="s">
        <v>227</v>
      </c>
      <c r="E8252" s="11">
        <v>10</v>
      </c>
      <c r="F8252" s="11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  <c r="AA8252" s="5"/>
      <c r="AB8252" s="5"/>
      <c r="AC8252" s="5"/>
      <c r="AD8252" s="5"/>
      <c r="AE8252" s="5"/>
      <c r="AF8252" s="5"/>
      <c r="AG8252" s="5"/>
      <c r="AH8252" s="5"/>
      <c r="AI8252" s="5"/>
      <c r="AJ8252" s="5"/>
      <c r="AK8252" s="5"/>
      <c r="AL8252" s="5"/>
      <c r="AM8252" s="5"/>
      <c r="AN8252" s="5"/>
      <c r="AO8252" s="5"/>
      <c r="AP8252" s="5"/>
      <c r="AQ8252" s="5"/>
    </row>
    <row r="8253" spans="1:43" s="6" customFormat="1" x14ac:dyDescent="0.2">
      <c r="A8253" s="11">
        <f t="shared" si="128"/>
        <v>8251</v>
      </c>
      <c r="B8253" s="17" t="s">
        <v>2782</v>
      </c>
      <c r="C8253" s="16" t="s">
        <v>2783</v>
      </c>
      <c r="D8253" s="16" t="s">
        <v>227</v>
      </c>
      <c r="E8253" s="11">
        <v>10</v>
      </c>
      <c r="F8253" s="11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  <c r="AA8253" s="5"/>
      <c r="AB8253" s="5"/>
      <c r="AC8253" s="5"/>
      <c r="AD8253" s="5"/>
      <c r="AE8253" s="5"/>
      <c r="AF8253" s="5"/>
      <c r="AG8253" s="5"/>
      <c r="AH8253" s="5"/>
      <c r="AI8253" s="5"/>
      <c r="AJ8253" s="5"/>
      <c r="AK8253" s="5"/>
      <c r="AL8253" s="5"/>
      <c r="AM8253" s="5"/>
      <c r="AN8253" s="5"/>
      <c r="AO8253" s="5"/>
      <c r="AP8253" s="5"/>
      <c r="AQ8253" s="5"/>
    </row>
    <row r="8254" spans="1:43" s="6" customFormat="1" x14ac:dyDescent="0.2">
      <c r="A8254" s="11">
        <f t="shared" si="128"/>
        <v>8252</v>
      </c>
      <c r="B8254" s="17" t="s">
        <v>2784</v>
      </c>
      <c r="C8254" s="16" t="s">
        <v>2785</v>
      </c>
      <c r="D8254" s="16" t="s">
        <v>227</v>
      </c>
      <c r="E8254" s="11">
        <v>20</v>
      </c>
      <c r="F8254" s="11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  <c r="AA8254" s="5"/>
      <c r="AB8254" s="5"/>
      <c r="AC8254" s="5"/>
      <c r="AD8254" s="5"/>
      <c r="AE8254" s="5"/>
      <c r="AF8254" s="5"/>
      <c r="AG8254" s="5"/>
      <c r="AH8254" s="5"/>
      <c r="AI8254" s="5"/>
      <c r="AJ8254" s="5"/>
      <c r="AK8254" s="5"/>
      <c r="AL8254" s="5"/>
      <c r="AM8254" s="5"/>
      <c r="AN8254" s="5"/>
      <c r="AO8254" s="5"/>
      <c r="AP8254" s="5"/>
      <c r="AQ8254" s="5"/>
    </row>
    <row r="8255" spans="1:43" s="6" customFormat="1" x14ac:dyDescent="0.2">
      <c r="A8255" s="11">
        <f t="shared" si="128"/>
        <v>8253</v>
      </c>
      <c r="B8255" s="14" t="s">
        <v>2786</v>
      </c>
      <c r="C8255" s="11" t="s">
        <v>12843</v>
      </c>
      <c r="D8255" s="16" t="s">
        <v>227</v>
      </c>
      <c r="E8255" s="11">
        <v>50</v>
      </c>
      <c r="F8255" s="11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  <c r="AA8255" s="5"/>
      <c r="AB8255" s="5"/>
      <c r="AC8255" s="5"/>
      <c r="AD8255" s="5"/>
      <c r="AE8255" s="5"/>
      <c r="AF8255" s="5"/>
      <c r="AG8255" s="5"/>
      <c r="AH8255" s="5"/>
      <c r="AI8255" s="5"/>
      <c r="AJ8255" s="5"/>
      <c r="AK8255" s="5"/>
      <c r="AL8255" s="5"/>
      <c r="AM8255" s="5"/>
      <c r="AN8255" s="5"/>
      <c r="AO8255" s="5"/>
      <c r="AP8255" s="5"/>
      <c r="AQ8255" s="5"/>
    </row>
    <row r="8256" spans="1:43" s="6" customFormat="1" x14ac:dyDescent="0.2">
      <c r="A8256" s="11">
        <f t="shared" si="128"/>
        <v>8254</v>
      </c>
      <c r="B8256" s="14" t="s">
        <v>12842</v>
      </c>
      <c r="C8256" s="11" t="s">
        <v>2787</v>
      </c>
      <c r="D8256" s="16" t="s">
        <v>227</v>
      </c>
      <c r="E8256" s="11">
        <v>100</v>
      </c>
      <c r="F8256" s="11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  <c r="AA8256" s="5"/>
      <c r="AB8256" s="5"/>
      <c r="AC8256" s="5"/>
      <c r="AD8256" s="5"/>
      <c r="AE8256" s="5"/>
      <c r="AF8256" s="5"/>
      <c r="AG8256" s="5"/>
      <c r="AH8256" s="5"/>
      <c r="AI8256" s="5"/>
      <c r="AJ8256" s="5"/>
      <c r="AK8256" s="5"/>
      <c r="AL8256" s="5"/>
      <c r="AM8256" s="5"/>
      <c r="AN8256" s="5"/>
      <c r="AO8256" s="5"/>
      <c r="AP8256" s="5"/>
      <c r="AQ8256" s="5"/>
    </row>
    <row r="8257" spans="1:43" s="6" customFormat="1" x14ac:dyDescent="0.2">
      <c r="A8257" s="11">
        <f t="shared" si="128"/>
        <v>8255</v>
      </c>
      <c r="B8257" s="17" t="s">
        <v>2788</v>
      </c>
      <c r="C8257" s="16" t="s">
        <v>2789</v>
      </c>
      <c r="D8257" s="16" t="s">
        <v>227</v>
      </c>
      <c r="E8257" s="11">
        <v>10</v>
      </c>
      <c r="F8257" s="11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  <c r="AA8257" s="5"/>
      <c r="AB8257" s="5"/>
      <c r="AC8257" s="5"/>
      <c r="AD8257" s="5"/>
      <c r="AE8257" s="5"/>
      <c r="AF8257" s="5"/>
      <c r="AG8257" s="5"/>
      <c r="AH8257" s="5"/>
      <c r="AI8257" s="5"/>
      <c r="AJ8257" s="5"/>
      <c r="AK8257" s="5"/>
      <c r="AL8257" s="5"/>
      <c r="AM8257" s="5"/>
      <c r="AN8257" s="5"/>
      <c r="AO8257" s="5"/>
      <c r="AP8257" s="5"/>
      <c r="AQ8257" s="5"/>
    </row>
    <row r="8258" spans="1:43" s="6" customFormat="1" x14ac:dyDescent="0.2">
      <c r="A8258" s="11">
        <f t="shared" si="128"/>
        <v>8256</v>
      </c>
      <c r="B8258" s="17" t="s">
        <v>2790</v>
      </c>
      <c r="C8258" s="16" t="s">
        <v>2791</v>
      </c>
      <c r="D8258" s="16" t="s">
        <v>227</v>
      </c>
      <c r="E8258" s="11">
        <v>30</v>
      </c>
      <c r="F8258" s="11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  <c r="AA8258" s="5"/>
      <c r="AB8258" s="5"/>
      <c r="AC8258" s="5"/>
      <c r="AD8258" s="5"/>
      <c r="AE8258" s="5"/>
      <c r="AF8258" s="5"/>
      <c r="AG8258" s="5"/>
      <c r="AH8258" s="5"/>
      <c r="AI8258" s="5"/>
      <c r="AJ8258" s="5"/>
      <c r="AK8258" s="5"/>
      <c r="AL8258" s="5"/>
      <c r="AM8258" s="5"/>
      <c r="AN8258" s="5"/>
      <c r="AO8258" s="5"/>
      <c r="AP8258" s="5"/>
      <c r="AQ8258" s="5"/>
    </row>
    <row r="8259" spans="1:43" s="6" customFormat="1" x14ac:dyDescent="0.2">
      <c r="A8259" s="11">
        <f t="shared" ref="A8259:A8322" si="129">A8258+1</f>
        <v>8257</v>
      </c>
      <c r="B8259" s="17" t="s">
        <v>2792</v>
      </c>
      <c r="C8259" s="16" t="s">
        <v>2793</v>
      </c>
      <c r="D8259" s="16" t="s">
        <v>227</v>
      </c>
      <c r="E8259" s="11">
        <v>10</v>
      </c>
      <c r="F8259" s="11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  <c r="AA8259" s="5"/>
      <c r="AB8259" s="5"/>
      <c r="AC8259" s="5"/>
      <c r="AD8259" s="5"/>
      <c r="AE8259" s="5"/>
      <c r="AF8259" s="5"/>
      <c r="AG8259" s="5"/>
      <c r="AH8259" s="5"/>
      <c r="AI8259" s="5"/>
      <c r="AJ8259" s="5"/>
      <c r="AK8259" s="5"/>
      <c r="AL8259" s="5"/>
      <c r="AM8259" s="5"/>
      <c r="AN8259" s="5"/>
      <c r="AO8259" s="5"/>
      <c r="AP8259" s="5"/>
      <c r="AQ8259" s="5"/>
    </row>
    <row r="8260" spans="1:43" s="6" customFormat="1" x14ac:dyDescent="0.2">
      <c r="A8260" s="11">
        <f t="shared" si="129"/>
        <v>8258</v>
      </c>
      <c r="B8260" s="17" t="s">
        <v>2794</v>
      </c>
      <c r="C8260" s="16" t="s">
        <v>2795</v>
      </c>
      <c r="D8260" s="16" t="s">
        <v>227</v>
      </c>
      <c r="E8260" s="11">
        <v>20</v>
      </c>
      <c r="F8260" s="11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  <c r="AA8260" s="5"/>
      <c r="AB8260" s="5"/>
      <c r="AC8260" s="5"/>
      <c r="AD8260" s="5"/>
      <c r="AE8260" s="5"/>
      <c r="AF8260" s="5"/>
      <c r="AG8260" s="5"/>
      <c r="AH8260" s="5"/>
      <c r="AI8260" s="5"/>
      <c r="AJ8260" s="5"/>
      <c r="AK8260" s="5"/>
      <c r="AL8260" s="5"/>
      <c r="AM8260" s="5"/>
      <c r="AN8260" s="5"/>
      <c r="AO8260" s="5"/>
      <c r="AP8260" s="5"/>
      <c r="AQ8260" s="5"/>
    </row>
    <row r="8261" spans="1:43" s="6" customFormat="1" x14ac:dyDescent="0.2">
      <c r="A8261" s="11">
        <f t="shared" si="129"/>
        <v>8259</v>
      </c>
      <c r="B8261" s="17" t="s">
        <v>2796</v>
      </c>
      <c r="C8261" s="16" t="s">
        <v>2797</v>
      </c>
      <c r="D8261" s="11" t="s">
        <v>227</v>
      </c>
      <c r="E8261" s="11">
        <v>10</v>
      </c>
      <c r="F8261" s="11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  <c r="AA8261" s="5"/>
      <c r="AB8261" s="5"/>
      <c r="AC8261" s="5"/>
      <c r="AD8261" s="5"/>
      <c r="AE8261" s="5"/>
      <c r="AF8261" s="5"/>
      <c r="AG8261" s="5"/>
      <c r="AH8261" s="5"/>
      <c r="AI8261" s="5"/>
      <c r="AJ8261" s="5"/>
      <c r="AK8261" s="5"/>
      <c r="AL8261" s="5"/>
      <c r="AM8261" s="5"/>
      <c r="AN8261" s="5"/>
      <c r="AO8261" s="5"/>
      <c r="AP8261" s="5"/>
      <c r="AQ8261" s="5"/>
    </row>
    <row r="8262" spans="1:43" s="6" customFormat="1" x14ac:dyDescent="0.2">
      <c r="A8262" s="11">
        <f t="shared" si="129"/>
        <v>8260</v>
      </c>
      <c r="B8262" s="14" t="s">
        <v>2798</v>
      </c>
      <c r="C8262" s="16" t="s">
        <v>2799</v>
      </c>
      <c r="D8262" s="11" t="s">
        <v>227</v>
      </c>
      <c r="E8262" s="11">
        <v>20</v>
      </c>
      <c r="F8262" s="11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  <c r="AA8262" s="5"/>
      <c r="AB8262" s="5"/>
      <c r="AC8262" s="5"/>
      <c r="AD8262" s="5"/>
      <c r="AE8262" s="5"/>
      <c r="AF8262" s="5"/>
      <c r="AG8262" s="5"/>
      <c r="AH8262" s="5"/>
      <c r="AI8262" s="5"/>
      <c r="AJ8262" s="5"/>
      <c r="AK8262" s="5"/>
      <c r="AL8262" s="5"/>
      <c r="AM8262" s="5"/>
      <c r="AN8262" s="5"/>
      <c r="AO8262" s="5"/>
      <c r="AP8262" s="5"/>
      <c r="AQ8262" s="5"/>
    </row>
    <row r="8263" spans="1:43" s="6" customFormat="1" x14ac:dyDescent="0.2">
      <c r="A8263" s="11">
        <f t="shared" si="129"/>
        <v>8261</v>
      </c>
      <c r="B8263" s="17" t="s">
        <v>14206</v>
      </c>
      <c r="C8263" s="11" t="s">
        <v>14207</v>
      </c>
      <c r="D8263" s="16" t="s">
        <v>227</v>
      </c>
      <c r="E8263" s="11">
        <v>20</v>
      </c>
      <c r="F8263" s="11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  <c r="AA8263" s="5"/>
      <c r="AB8263" s="5"/>
      <c r="AC8263" s="5"/>
      <c r="AD8263" s="5"/>
      <c r="AE8263" s="5"/>
      <c r="AF8263" s="5"/>
      <c r="AG8263" s="5"/>
      <c r="AH8263" s="5"/>
      <c r="AI8263" s="5"/>
      <c r="AJ8263" s="5"/>
      <c r="AK8263" s="5"/>
      <c r="AL8263" s="5"/>
      <c r="AM8263" s="5"/>
      <c r="AN8263" s="5"/>
      <c r="AO8263" s="5"/>
      <c r="AP8263" s="5"/>
      <c r="AQ8263" s="5"/>
    </row>
    <row r="8264" spans="1:43" s="6" customFormat="1" x14ac:dyDescent="0.2">
      <c r="A8264" s="11">
        <f t="shared" si="129"/>
        <v>8262</v>
      </c>
      <c r="B8264" s="17" t="s">
        <v>2800</v>
      </c>
      <c r="C8264" s="16" t="s">
        <v>2801</v>
      </c>
      <c r="D8264" s="16" t="s">
        <v>227</v>
      </c>
      <c r="E8264" s="11">
        <v>20</v>
      </c>
      <c r="F8264" s="11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  <c r="AA8264" s="5"/>
      <c r="AB8264" s="5"/>
      <c r="AC8264" s="5"/>
      <c r="AD8264" s="5"/>
      <c r="AE8264" s="5"/>
      <c r="AF8264" s="5"/>
      <c r="AG8264" s="5"/>
      <c r="AH8264" s="5"/>
      <c r="AI8264" s="5"/>
      <c r="AJ8264" s="5"/>
      <c r="AK8264" s="5"/>
      <c r="AL8264" s="5"/>
      <c r="AM8264" s="5"/>
      <c r="AN8264" s="5"/>
      <c r="AO8264" s="5"/>
      <c r="AP8264" s="5"/>
      <c r="AQ8264" s="5"/>
    </row>
    <row r="8265" spans="1:43" s="6" customFormat="1" x14ac:dyDescent="0.2">
      <c r="A8265" s="11">
        <f t="shared" si="129"/>
        <v>8263</v>
      </c>
      <c r="B8265" s="17" t="s">
        <v>2802</v>
      </c>
      <c r="C8265" s="16" t="s">
        <v>2803</v>
      </c>
      <c r="D8265" s="16" t="s">
        <v>227</v>
      </c>
      <c r="E8265" s="11">
        <v>20</v>
      </c>
      <c r="F8265" s="11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  <c r="AA8265" s="5"/>
      <c r="AB8265" s="5"/>
      <c r="AC8265" s="5"/>
      <c r="AD8265" s="5"/>
      <c r="AE8265" s="5"/>
      <c r="AF8265" s="5"/>
      <c r="AG8265" s="5"/>
      <c r="AH8265" s="5"/>
      <c r="AI8265" s="5"/>
      <c r="AJ8265" s="5"/>
      <c r="AK8265" s="5"/>
      <c r="AL8265" s="5"/>
      <c r="AM8265" s="5"/>
      <c r="AN8265" s="5"/>
      <c r="AO8265" s="5"/>
      <c r="AP8265" s="5"/>
      <c r="AQ8265" s="5"/>
    </row>
    <row r="8266" spans="1:43" s="6" customFormat="1" x14ac:dyDescent="0.2">
      <c r="A8266" s="11">
        <f t="shared" si="129"/>
        <v>8264</v>
      </c>
      <c r="B8266" s="17" t="s">
        <v>2804</v>
      </c>
      <c r="C8266" s="16" t="s">
        <v>2805</v>
      </c>
      <c r="D8266" s="16" t="s">
        <v>227</v>
      </c>
      <c r="E8266" s="11">
        <v>10</v>
      </c>
      <c r="F8266" s="11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  <c r="AA8266" s="5"/>
      <c r="AB8266" s="5"/>
      <c r="AC8266" s="5"/>
      <c r="AD8266" s="5"/>
      <c r="AE8266" s="5"/>
      <c r="AF8266" s="5"/>
      <c r="AG8266" s="5"/>
      <c r="AH8266" s="5"/>
      <c r="AI8266" s="5"/>
      <c r="AJ8266" s="5"/>
      <c r="AK8266" s="5"/>
      <c r="AL8266" s="5"/>
      <c r="AM8266" s="5"/>
      <c r="AN8266" s="5"/>
      <c r="AO8266" s="5"/>
      <c r="AP8266" s="5"/>
      <c r="AQ8266" s="5"/>
    </row>
    <row r="8267" spans="1:43" s="6" customFormat="1" x14ac:dyDescent="0.2">
      <c r="A8267" s="11">
        <f t="shared" si="129"/>
        <v>8265</v>
      </c>
      <c r="B8267" s="17" t="s">
        <v>7688</v>
      </c>
      <c r="C8267" s="16" t="s">
        <v>7689</v>
      </c>
      <c r="D8267" s="16" t="s">
        <v>227</v>
      </c>
      <c r="E8267" s="11">
        <v>40</v>
      </c>
      <c r="F8267" s="11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  <c r="AA8267" s="5"/>
      <c r="AB8267" s="5"/>
      <c r="AC8267" s="5"/>
      <c r="AD8267" s="5"/>
      <c r="AE8267" s="5"/>
      <c r="AF8267" s="5"/>
      <c r="AG8267" s="5"/>
      <c r="AH8267" s="5"/>
      <c r="AI8267" s="5"/>
      <c r="AJ8267" s="5"/>
      <c r="AK8267" s="5"/>
      <c r="AL8267" s="5"/>
      <c r="AM8267" s="5"/>
      <c r="AN8267" s="5"/>
      <c r="AO8267" s="5"/>
      <c r="AP8267" s="5"/>
      <c r="AQ8267" s="5"/>
    </row>
    <row r="8268" spans="1:43" s="6" customFormat="1" x14ac:dyDescent="0.2">
      <c r="A8268" s="11">
        <f t="shared" si="129"/>
        <v>8266</v>
      </c>
      <c r="B8268" s="17" t="s">
        <v>2806</v>
      </c>
      <c r="C8268" s="16" t="s">
        <v>2807</v>
      </c>
      <c r="D8268" s="16" t="s">
        <v>227</v>
      </c>
      <c r="E8268" s="11">
        <v>20</v>
      </c>
      <c r="F8268" s="11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  <c r="AA8268" s="5"/>
      <c r="AB8268" s="5"/>
      <c r="AC8268" s="5"/>
      <c r="AD8268" s="5"/>
      <c r="AE8268" s="5"/>
      <c r="AF8268" s="5"/>
      <c r="AG8268" s="5"/>
      <c r="AH8268" s="5"/>
      <c r="AI8268" s="5"/>
      <c r="AJ8268" s="5"/>
      <c r="AK8268" s="5"/>
      <c r="AL8268" s="5"/>
      <c r="AM8268" s="5"/>
      <c r="AN8268" s="5"/>
      <c r="AO8268" s="5"/>
      <c r="AP8268" s="5"/>
      <c r="AQ8268" s="5"/>
    </row>
    <row r="8269" spans="1:43" s="6" customFormat="1" x14ac:dyDescent="0.2">
      <c r="A8269" s="11">
        <f t="shared" si="129"/>
        <v>8267</v>
      </c>
      <c r="B8269" s="17" t="s">
        <v>2808</v>
      </c>
      <c r="C8269" s="16" t="s">
        <v>2809</v>
      </c>
      <c r="D8269" s="11" t="s">
        <v>227</v>
      </c>
      <c r="E8269" s="11">
        <v>10</v>
      </c>
      <c r="F8269" s="11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  <c r="AA8269" s="5"/>
      <c r="AB8269" s="5"/>
      <c r="AC8269" s="5"/>
      <c r="AD8269" s="5"/>
      <c r="AE8269" s="5"/>
      <c r="AF8269" s="5"/>
      <c r="AG8269" s="5"/>
      <c r="AH8269" s="5"/>
      <c r="AI8269" s="5"/>
      <c r="AJ8269" s="5"/>
      <c r="AK8269" s="5"/>
      <c r="AL8269" s="5"/>
      <c r="AM8269" s="5"/>
      <c r="AN8269" s="5"/>
      <c r="AO8269" s="5"/>
      <c r="AP8269" s="5"/>
      <c r="AQ8269" s="5"/>
    </row>
    <row r="8270" spans="1:43" s="6" customFormat="1" x14ac:dyDescent="0.2">
      <c r="A8270" s="11">
        <f t="shared" si="129"/>
        <v>8268</v>
      </c>
      <c r="B8270" s="17" t="s">
        <v>2810</v>
      </c>
      <c r="C8270" s="16" t="s">
        <v>2811</v>
      </c>
      <c r="D8270" s="16" t="s">
        <v>227</v>
      </c>
      <c r="E8270" s="11">
        <v>30</v>
      </c>
      <c r="F8270" s="11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  <c r="AA8270" s="5"/>
      <c r="AB8270" s="5"/>
      <c r="AC8270" s="5"/>
      <c r="AD8270" s="5"/>
      <c r="AE8270" s="5"/>
      <c r="AF8270" s="5"/>
      <c r="AG8270" s="5"/>
      <c r="AH8270" s="5"/>
      <c r="AI8270" s="5"/>
      <c r="AJ8270" s="5"/>
      <c r="AK8270" s="5"/>
      <c r="AL8270" s="5"/>
      <c r="AM8270" s="5"/>
      <c r="AN8270" s="5"/>
      <c r="AO8270" s="5"/>
      <c r="AP8270" s="5"/>
      <c r="AQ8270" s="5"/>
    </row>
    <row r="8271" spans="1:43" s="6" customFormat="1" x14ac:dyDescent="0.2">
      <c r="A8271" s="11">
        <f t="shared" si="129"/>
        <v>8269</v>
      </c>
      <c r="B8271" s="14" t="s">
        <v>2812</v>
      </c>
      <c r="C8271" s="16" t="s">
        <v>2813</v>
      </c>
      <c r="D8271" s="16" t="s">
        <v>227</v>
      </c>
      <c r="E8271" s="11">
        <v>20</v>
      </c>
      <c r="F8271" s="13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  <c r="AA8271" s="5"/>
      <c r="AB8271" s="5"/>
      <c r="AC8271" s="5"/>
      <c r="AD8271" s="5"/>
      <c r="AE8271" s="5"/>
      <c r="AF8271" s="5"/>
      <c r="AG8271" s="5"/>
      <c r="AH8271" s="5"/>
      <c r="AI8271" s="5"/>
      <c r="AJ8271" s="5"/>
      <c r="AK8271" s="5"/>
      <c r="AL8271" s="5"/>
      <c r="AM8271" s="5"/>
      <c r="AN8271" s="5"/>
      <c r="AO8271" s="5"/>
      <c r="AP8271" s="5"/>
      <c r="AQ8271" s="5"/>
    </row>
    <row r="8272" spans="1:43" s="6" customFormat="1" x14ac:dyDescent="0.2">
      <c r="A8272" s="11">
        <f t="shared" si="129"/>
        <v>8270</v>
      </c>
      <c r="B8272" s="17" t="s">
        <v>2814</v>
      </c>
      <c r="C8272" s="16" t="s">
        <v>2815</v>
      </c>
      <c r="D8272" s="16" t="s">
        <v>227</v>
      </c>
      <c r="E8272" s="11">
        <v>20</v>
      </c>
      <c r="F8272" s="13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  <c r="AA8272" s="5"/>
      <c r="AB8272" s="5"/>
      <c r="AC8272" s="5"/>
      <c r="AD8272" s="5"/>
      <c r="AE8272" s="5"/>
      <c r="AF8272" s="5"/>
      <c r="AG8272" s="5"/>
      <c r="AH8272" s="5"/>
      <c r="AI8272" s="5"/>
      <c r="AJ8272" s="5"/>
      <c r="AK8272" s="5"/>
      <c r="AL8272" s="5"/>
      <c r="AM8272" s="5"/>
      <c r="AN8272" s="5"/>
      <c r="AO8272" s="5"/>
      <c r="AP8272" s="5"/>
      <c r="AQ8272" s="5"/>
    </row>
    <row r="8273" spans="1:43" s="6" customFormat="1" x14ac:dyDescent="0.2">
      <c r="A8273" s="11">
        <f t="shared" si="129"/>
        <v>8271</v>
      </c>
      <c r="B8273" s="17" t="s">
        <v>2816</v>
      </c>
      <c r="C8273" s="16" t="s">
        <v>2817</v>
      </c>
      <c r="D8273" s="16" t="s">
        <v>227</v>
      </c>
      <c r="E8273" s="11">
        <v>20</v>
      </c>
      <c r="F8273" s="13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  <c r="AA8273" s="5"/>
      <c r="AB8273" s="5"/>
      <c r="AC8273" s="5"/>
      <c r="AD8273" s="5"/>
      <c r="AE8273" s="5"/>
      <c r="AF8273" s="5"/>
      <c r="AG8273" s="5"/>
      <c r="AH8273" s="5"/>
      <c r="AI8273" s="5"/>
      <c r="AJ8273" s="5"/>
      <c r="AK8273" s="5"/>
      <c r="AL8273" s="5"/>
      <c r="AM8273" s="5"/>
      <c r="AN8273" s="5"/>
      <c r="AO8273" s="5"/>
      <c r="AP8273" s="5"/>
      <c r="AQ8273" s="5"/>
    </row>
    <row r="8274" spans="1:43" s="6" customFormat="1" x14ac:dyDescent="0.2">
      <c r="A8274" s="11">
        <f t="shared" si="129"/>
        <v>8272</v>
      </c>
      <c r="B8274" s="17" t="s">
        <v>2818</v>
      </c>
      <c r="C8274" s="16" t="s">
        <v>2819</v>
      </c>
      <c r="D8274" s="16" t="s">
        <v>227</v>
      </c>
      <c r="E8274" s="11">
        <v>30</v>
      </c>
      <c r="F8274" s="13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  <c r="AA8274" s="5"/>
      <c r="AB8274" s="5"/>
      <c r="AC8274" s="5"/>
      <c r="AD8274" s="5"/>
      <c r="AE8274" s="5"/>
      <c r="AF8274" s="5"/>
      <c r="AG8274" s="5"/>
      <c r="AH8274" s="5"/>
      <c r="AI8274" s="5"/>
      <c r="AJ8274" s="5"/>
      <c r="AK8274" s="5"/>
      <c r="AL8274" s="5"/>
      <c r="AM8274" s="5"/>
      <c r="AN8274" s="5"/>
      <c r="AO8274" s="5"/>
      <c r="AP8274" s="5"/>
      <c r="AQ8274" s="5"/>
    </row>
    <row r="8275" spans="1:43" s="6" customFormat="1" x14ac:dyDescent="0.2">
      <c r="A8275" s="11">
        <f t="shared" si="129"/>
        <v>8273</v>
      </c>
      <c r="B8275" s="14" t="s">
        <v>2820</v>
      </c>
      <c r="C8275" s="11" t="s">
        <v>2821</v>
      </c>
      <c r="D8275" s="16" t="s">
        <v>227</v>
      </c>
      <c r="E8275" s="11">
        <v>30</v>
      </c>
      <c r="F8275" s="11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  <c r="AA8275" s="5"/>
      <c r="AB8275" s="5"/>
      <c r="AC8275" s="5"/>
      <c r="AD8275" s="5"/>
      <c r="AE8275" s="5"/>
      <c r="AF8275" s="5"/>
      <c r="AG8275" s="5"/>
      <c r="AH8275" s="5"/>
      <c r="AI8275" s="5"/>
      <c r="AJ8275" s="5"/>
      <c r="AK8275" s="5"/>
      <c r="AL8275" s="5"/>
      <c r="AM8275" s="5"/>
      <c r="AN8275" s="5"/>
      <c r="AO8275" s="5"/>
      <c r="AP8275" s="5"/>
      <c r="AQ8275" s="5"/>
    </row>
    <row r="8276" spans="1:43" s="6" customFormat="1" x14ac:dyDescent="0.2">
      <c r="A8276" s="11">
        <f t="shared" si="129"/>
        <v>8274</v>
      </c>
      <c r="B8276" s="14" t="s">
        <v>2822</v>
      </c>
      <c r="C8276" s="11" t="s">
        <v>2823</v>
      </c>
      <c r="D8276" s="16" t="s">
        <v>227</v>
      </c>
      <c r="E8276" s="11">
        <v>60</v>
      </c>
      <c r="F8276" s="11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  <c r="AA8276" s="5"/>
      <c r="AB8276" s="5"/>
      <c r="AC8276" s="5"/>
      <c r="AD8276" s="5"/>
      <c r="AE8276" s="5"/>
      <c r="AF8276" s="5"/>
      <c r="AG8276" s="5"/>
      <c r="AH8276" s="5"/>
      <c r="AI8276" s="5"/>
      <c r="AJ8276" s="5"/>
      <c r="AK8276" s="5"/>
      <c r="AL8276" s="5"/>
      <c r="AM8276" s="5"/>
      <c r="AN8276" s="5"/>
      <c r="AO8276" s="5"/>
      <c r="AP8276" s="5"/>
      <c r="AQ8276" s="5"/>
    </row>
    <row r="8277" spans="1:43" s="6" customFormat="1" x14ac:dyDescent="0.2">
      <c r="A8277" s="11">
        <f t="shared" si="129"/>
        <v>8275</v>
      </c>
      <c r="B8277" s="14" t="s">
        <v>2824</v>
      </c>
      <c r="C8277" s="16" t="s">
        <v>3373</v>
      </c>
      <c r="D8277" s="16" t="s">
        <v>227</v>
      </c>
      <c r="E8277" s="11">
        <v>40</v>
      </c>
      <c r="F8277" s="11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  <c r="AA8277" s="5"/>
      <c r="AB8277" s="5"/>
      <c r="AC8277" s="5"/>
      <c r="AD8277" s="5"/>
      <c r="AE8277" s="5"/>
      <c r="AF8277" s="5"/>
      <c r="AG8277" s="5"/>
      <c r="AH8277" s="5"/>
      <c r="AI8277" s="5"/>
      <c r="AJ8277" s="5"/>
      <c r="AK8277" s="5"/>
      <c r="AL8277" s="5"/>
      <c r="AM8277" s="5"/>
      <c r="AN8277" s="5"/>
      <c r="AO8277" s="5"/>
      <c r="AP8277" s="5"/>
      <c r="AQ8277" s="5"/>
    </row>
    <row r="8278" spans="1:43" s="6" customFormat="1" x14ac:dyDescent="0.2">
      <c r="A8278" s="11">
        <f t="shared" si="129"/>
        <v>8276</v>
      </c>
      <c r="B8278" s="17" t="s">
        <v>7099</v>
      </c>
      <c r="C8278" s="16" t="s">
        <v>7100</v>
      </c>
      <c r="D8278" s="16" t="s">
        <v>227</v>
      </c>
      <c r="E8278" s="11">
        <v>40</v>
      </c>
      <c r="F8278" s="11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  <c r="AA8278" s="5"/>
      <c r="AB8278" s="5"/>
      <c r="AC8278" s="5"/>
      <c r="AD8278" s="5"/>
      <c r="AE8278" s="5"/>
      <c r="AF8278" s="5"/>
      <c r="AG8278" s="5"/>
      <c r="AH8278" s="5"/>
      <c r="AI8278" s="5"/>
      <c r="AJ8278" s="5"/>
      <c r="AK8278" s="5"/>
      <c r="AL8278" s="5"/>
      <c r="AM8278" s="5"/>
      <c r="AN8278" s="5"/>
      <c r="AO8278" s="5"/>
      <c r="AP8278" s="5"/>
      <c r="AQ8278" s="5"/>
    </row>
    <row r="8279" spans="1:43" s="6" customFormat="1" x14ac:dyDescent="0.2">
      <c r="A8279" s="11">
        <f t="shared" si="129"/>
        <v>8277</v>
      </c>
      <c r="B8279" s="14" t="s">
        <v>7460</v>
      </c>
      <c r="C8279" s="16" t="s">
        <v>7461</v>
      </c>
      <c r="D8279" s="11" t="s">
        <v>227</v>
      </c>
      <c r="E8279" s="11">
        <v>40</v>
      </c>
      <c r="F8279" s="11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  <c r="AA8279" s="5"/>
      <c r="AB8279" s="5"/>
      <c r="AC8279" s="5"/>
      <c r="AD8279" s="5"/>
      <c r="AE8279" s="5"/>
      <c r="AF8279" s="5"/>
      <c r="AG8279" s="5"/>
      <c r="AH8279" s="5"/>
      <c r="AI8279" s="5"/>
      <c r="AJ8279" s="5"/>
      <c r="AK8279" s="5"/>
      <c r="AL8279" s="5"/>
      <c r="AM8279" s="5"/>
      <c r="AN8279" s="5"/>
      <c r="AO8279" s="5"/>
      <c r="AP8279" s="5"/>
      <c r="AQ8279" s="5"/>
    </row>
    <row r="8280" spans="1:43" s="6" customFormat="1" x14ac:dyDescent="0.2">
      <c r="A8280" s="11">
        <f t="shared" si="129"/>
        <v>8278</v>
      </c>
      <c r="B8280" s="17" t="s">
        <v>3013</v>
      </c>
      <c r="C8280" s="16" t="s">
        <v>2825</v>
      </c>
      <c r="D8280" s="16" t="s">
        <v>227</v>
      </c>
      <c r="E8280" s="11">
        <v>60</v>
      </c>
      <c r="F8280" s="11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  <c r="AA8280" s="5"/>
      <c r="AB8280" s="5"/>
      <c r="AC8280" s="5"/>
      <c r="AD8280" s="5"/>
      <c r="AE8280" s="5"/>
      <c r="AF8280" s="5"/>
      <c r="AG8280" s="5"/>
      <c r="AH8280" s="5"/>
      <c r="AI8280" s="5"/>
      <c r="AJ8280" s="5"/>
      <c r="AK8280" s="5"/>
      <c r="AL8280" s="5"/>
      <c r="AM8280" s="5"/>
      <c r="AN8280" s="5"/>
      <c r="AO8280" s="5"/>
      <c r="AP8280" s="5"/>
      <c r="AQ8280" s="5"/>
    </row>
    <row r="8281" spans="1:43" s="6" customFormat="1" x14ac:dyDescent="0.2">
      <c r="A8281" s="11">
        <f t="shared" si="129"/>
        <v>8279</v>
      </c>
      <c r="B8281" s="17" t="s">
        <v>6073</v>
      </c>
      <c r="C8281" s="16"/>
      <c r="D8281" s="16" t="s">
        <v>227</v>
      </c>
      <c r="E8281" s="11">
        <v>60</v>
      </c>
      <c r="F8281" s="11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  <c r="AA8281" s="5"/>
      <c r="AB8281" s="5"/>
      <c r="AC8281" s="5"/>
      <c r="AD8281" s="5"/>
      <c r="AE8281" s="5"/>
      <c r="AF8281" s="5"/>
      <c r="AG8281" s="5"/>
      <c r="AH8281" s="5"/>
      <c r="AI8281" s="5"/>
      <c r="AJ8281" s="5"/>
      <c r="AK8281" s="5"/>
      <c r="AL8281" s="5"/>
      <c r="AM8281" s="5"/>
      <c r="AN8281" s="5"/>
      <c r="AO8281" s="5"/>
      <c r="AP8281" s="5"/>
      <c r="AQ8281" s="5"/>
    </row>
    <row r="8282" spans="1:43" s="6" customFormat="1" x14ac:dyDescent="0.2">
      <c r="A8282" s="11">
        <f t="shared" si="129"/>
        <v>8280</v>
      </c>
      <c r="B8282" s="17" t="s">
        <v>2826</v>
      </c>
      <c r="C8282" s="15" t="s">
        <v>2827</v>
      </c>
      <c r="D8282" s="16" t="s">
        <v>227</v>
      </c>
      <c r="E8282" s="11">
        <v>10</v>
      </c>
      <c r="F8282" s="11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  <c r="AA8282" s="5"/>
      <c r="AB8282" s="5"/>
      <c r="AC8282" s="5"/>
      <c r="AD8282" s="5"/>
      <c r="AE8282" s="5"/>
      <c r="AF8282" s="5"/>
      <c r="AG8282" s="5"/>
      <c r="AH8282" s="5"/>
      <c r="AI8282" s="5"/>
      <c r="AJ8282" s="5"/>
      <c r="AK8282" s="5"/>
      <c r="AL8282" s="5"/>
      <c r="AM8282" s="5"/>
      <c r="AN8282" s="5"/>
      <c r="AO8282" s="5"/>
      <c r="AP8282" s="5"/>
      <c r="AQ8282" s="5"/>
    </row>
    <row r="8283" spans="1:43" s="6" customFormat="1" x14ac:dyDescent="0.2">
      <c r="A8283" s="11">
        <f t="shared" si="129"/>
        <v>8281</v>
      </c>
      <c r="B8283" s="14" t="s">
        <v>2828</v>
      </c>
      <c r="C8283" s="11" t="s">
        <v>2829</v>
      </c>
      <c r="D8283" s="16" t="s">
        <v>227</v>
      </c>
      <c r="E8283" s="11">
        <v>30</v>
      </c>
      <c r="F8283" s="11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  <c r="AA8283" s="5"/>
      <c r="AB8283" s="5"/>
      <c r="AC8283" s="5"/>
      <c r="AD8283" s="5"/>
      <c r="AE8283" s="5"/>
      <c r="AF8283" s="5"/>
      <c r="AG8283" s="5"/>
      <c r="AH8283" s="5"/>
      <c r="AI8283" s="5"/>
      <c r="AJ8283" s="5"/>
      <c r="AK8283" s="5"/>
      <c r="AL8283" s="5"/>
      <c r="AM8283" s="5"/>
      <c r="AN8283" s="5"/>
      <c r="AO8283" s="5"/>
      <c r="AP8283" s="5"/>
      <c r="AQ8283" s="5"/>
    </row>
    <row r="8284" spans="1:43" s="6" customFormat="1" x14ac:dyDescent="0.2">
      <c r="A8284" s="11">
        <f t="shared" si="129"/>
        <v>8282</v>
      </c>
      <c r="B8284" s="14" t="s">
        <v>2830</v>
      </c>
      <c r="C8284" s="11" t="s">
        <v>2831</v>
      </c>
      <c r="D8284" s="16" t="s">
        <v>227</v>
      </c>
      <c r="E8284" s="11">
        <v>40</v>
      </c>
      <c r="F8284" s="13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  <c r="AA8284" s="5"/>
      <c r="AB8284" s="5"/>
      <c r="AC8284" s="5"/>
      <c r="AD8284" s="5"/>
      <c r="AE8284" s="5"/>
      <c r="AF8284" s="5"/>
      <c r="AG8284" s="5"/>
      <c r="AH8284" s="5"/>
      <c r="AI8284" s="5"/>
      <c r="AJ8284" s="5"/>
      <c r="AK8284" s="5"/>
      <c r="AL8284" s="5"/>
      <c r="AM8284" s="5"/>
      <c r="AN8284" s="5"/>
      <c r="AO8284" s="5"/>
      <c r="AP8284" s="5"/>
      <c r="AQ8284" s="5"/>
    </row>
    <row r="8285" spans="1:43" s="6" customFormat="1" x14ac:dyDescent="0.2">
      <c r="A8285" s="11">
        <f t="shared" si="129"/>
        <v>8283</v>
      </c>
      <c r="B8285" s="17" t="s">
        <v>2832</v>
      </c>
      <c r="C8285" s="16" t="s">
        <v>2833</v>
      </c>
      <c r="D8285" s="16" t="s">
        <v>227</v>
      </c>
      <c r="E8285" s="11">
        <v>30</v>
      </c>
      <c r="F8285" s="11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  <c r="AA8285" s="5"/>
      <c r="AB8285" s="5"/>
      <c r="AC8285" s="5"/>
      <c r="AD8285" s="5"/>
      <c r="AE8285" s="5"/>
      <c r="AF8285" s="5"/>
      <c r="AG8285" s="5"/>
      <c r="AH8285" s="5"/>
      <c r="AI8285" s="5"/>
      <c r="AJ8285" s="5"/>
      <c r="AK8285" s="5"/>
      <c r="AL8285" s="5"/>
      <c r="AM8285" s="5"/>
      <c r="AN8285" s="5"/>
      <c r="AO8285" s="5"/>
      <c r="AP8285" s="5"/>
      <c r="AQ8285" s="5"/>
    </row>
    <row r="8286" spans="1:43" s="6" customFormat="1" x14ac:dyDescent="0.2">
      <c r="A8286" s="11">
        <f t="shared" si="129"/>
        <v>8284</v>
      </c>
      <c r="B8286" s="14" t="s">
        <v>2834</v>
      </c>
      <c r="C8286" s="11" t="s">
        <v>2835</v>
      </c>
      <c r="D8286" s="16" t="s">
        <v>227</v>
      </c>
      <c r="E8286" s="11">
        <v>30</v>
      </c>
      <c r="F8286" s="11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  <c r="AA8286" s="5"/>
      <c r="AB8286" s="5"/>
      <c r="AC8286" s="5"/>
      <c r="AD8286" s="5"/>
      <c r="AE8286" s="5"/>
      <c r="AF8286" s="5"/>
      <c r="AG8286" s="5"/>
      <c r="AH8286" s="5"/>
      <c r="AI8286" s="5"/>
      <c r="AJ8286" s="5"/>
      <c r="AK8286" s="5"/>
      <c r="AL8286" s="5"/>
      <c r="AM8286" s="5"/>
      <c r="AN8286" s="5"/>
      <c r="AO8286" s="5"/>
      <c r="AP8286" s="5"/>
      <c r="AQ8286" s="5"/>
    </row>
    <row r="8287" spans="1:43" s="6" customFormat="1" x14ac:dyDescent="0.2">
      <c r="A8287" s="11">
        <f t="shared" si="129"/>
        <v>8285</v>
      </c>
      <c r="B8287" s="14" t="s">
        <v>2836</v>
      </c>
      <c r="C8287" s="16" t="s">
        <v>2837</v>
      </c>
      <c r="D8287" s="16" t="s">
        <v>227</v>
      </c>
      <c r="E8287" s="11">
        <v>50</v>
      </c>
      <c r="F8287" s="11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  <c r="AA8287" s="5"/>
      <c r="AB8287" s="5"/>
      <c r="AC8287" s="5"/>
      <c r="AD8287" s="5"/>
      <c r="AE8287" s="5"/>
      <c r="AF8287" s="5"/>
      <c r="AG8287" s="5"/>
      <c r="AH8287" s="5"/>
      <c r="AI8287" s="5"/>
      <c r="AJ8287" s="5"/>
      <c r="AK8287" s="5"/>
      <c r="AL8287" s="5"/>
      <c r="AM8287" s="5"/>
      <c r="AN8287" s="5"/>
      <c r="AO8287" s="5"/>
      <c r="AP8287" s="5"/>
      <c r="AQ8287" s="5"/>
    </row>
    <row r="8288" spans="1:43" s="6" customFormat="1" x14ac:dyDescent="0.2">
      <c r="A8288" s="11">
        <f t="shared" si="129"/>
        <v>8286</v>
      </c>
      <c r="B8288" s="17" t="s">
        <v>2838</v>
      </c>
      <c r="C8288" s="16" t="s">
        <v>2839</v>
      </c>
      <c r="D8288" s="16" t="s">
        <v>227</v>
      </c>
      <c r="E8288" s="11">
        <v>40</v>
      </c>
      <c r="F8288" s="11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  <c r="AA8288" s="5"/>
      <c r="AB8288" s="5"/>
      <c r="AC8288" s="5"/>
      <c r="AD8288" s="5"/>
      <c r="AE8288" s="5"/>
      <c r="AF8288" s="5"/>
      <c r="AG8288" s="5"/>
      <c r="AH8288" s="5"/>
      <c r="AI8288" s="5"/>
      <c r="AJ8288" s="5"/>
      <c r="AK8288" s="5"/>
      <c r="AL8288" s="5"/>
      <c r="AM8288" s="5"/>
      <c r="AN8288" s="5"/>
      <c r="AO8288" s="5"/>
      <c r="AP8288" s="5"/>
      <c r="AQ8288" s="5"/>
    </row>
    <row r="8289" spans="1:43" s="6" customFormat="1" x14ac:dyDescent="0.2">
      <c r="A8289" s="11">
        <f t="shared" si="129"/>
        <v>8287</v>
      </c>
      <c r="B8289" s="17" t="s">
        <v>3014</v>
      </c>
      <c r="C8289" s="16" t="s">
        <v>2840</v>
      </c>
      <c r="D8289" s="16" t="s">
        <v>227</v>
      </c>
      <c r="E8289" s="11">
        <v>40</v>
      </c>
      <c r="F8289" s="11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  <c r="AA8289" s="5"/>
      <c r="AB8289" s="5"/>
      <c r="AC8289" s="5"/>
      <c r="AD8289" s="5"/>
      <c r="AE8289" s="5"/>
      <c r="AF8289" s="5"/>
      <c r="AG8289" s="5"/>
      <c r="AH8289" s="5"/>
      <c r="AI8289" s="5"/>
      <c r="AJ8289" s="5"/>
      <c r="AK8289" s="5"/>
      <c r="AL8289" s="5"/>
      <c r="AM8289" s="5"/>
      <c r="AN8289" s="5"/>
      <c r="AO8289" s="5"/>
      <c r="AP8289" s="5"/>
      <c r="AQ8289" s="5"/>
    </row>
    <row r="8290" spans="1:43" s="6" customFormat="1" x14ac:dyDescent="0.2">
      <c r="A8290" s="11">
        <f t="shared" si="129"/>
        <v>8288</v>
      </c>
      <c r="B8290" s="17" t="s">
        <v>2841</v>
      </c>
      <c r="C8290" s="16" t="s">
        <v>2842</v>
      </c>
      <c r="D8290" s="16" t="s">
        <v>227</v>
      </c>
      <c r="E8290" s="11">
        <v>30</v>
      </c>
      <c r="F8290" s="11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  <c r="AA8290" s="5"/>
      <c r="AB8290" s="5"/>
      <c r="AC8290" s="5"/>
      <c r="AD8290" s="5"/>
      <c r="AE8290" s="5"/>
      <c r="AF8290" s="5"/>
      <c r="AG8290" s="5"/>
      <c r="AH8290" s="5"/>
      <c r="AI8290" s="5"/>
      <c r="AJ8290" s="5"/>
      <c r="AK8290" s="5"/>
      <c r="AL8290" s="5"/>
      <c r="AM8290" s="5"/>
      <c r="AN8290" s="5"/>
      <c r="AO8290" s="5"/>
      <c r="AP8290" s="5"/>
      <c r="AQ8290" s="5"/>
    </row>
    <row r="8291" spans="1:43" s="6" customFormat="1" x14ac:dyDescent="0.2">
      <c r="A8291" s="11">
        <f t="shared" si="129"/>
        <v>8289</v>
      </c>
      <c r="B8291" s="17" t="s">
        <v>2843</v>
      </c>
      <c r="C8291" s="16" t="s">
        <v>2844</v>
      </c>
      <c r="D8291" s="16" t="s">
        <v>227</v>
      </c>
      <c r="E8291" s="11">
        <v>60</v>
      </c>
      <c r="F8291" s="11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  <c r="AA8291" s="5"/>
      <c r="AB8291" s="5"/>
      <c r="AC8291" s="5"/>
      <c r="AD8291" s="5"/>
      <c r="AE8291" s="5"/>
      <c r="AF8291" s="5"/>
      <c r="AG8291" s="5"/>
      <c r="AH8291" s="5"/>
      <c r="AI8291" s="5"/>
      <c r="AJ8291" s="5"/>
      <c r="AK8291" s="5"/>
      <c r="AL8291" s="5"/>
      <c r="AM8291" s="5"/>
      <c r="AN8291" s="5"/>
      <c r="AO8291" s="5"/>
      <c r="AP8291" s="5"/>
      <c r="AQ8291" s="5"/>
    </row>
    <row r="8292" spans="1:43" s="6" customFormat="1" x14ac:dyDescent="0.2">
      <c r="A8292" s="11">
        <f t="shared" si="129"/>
        <v>8290</v>
      </c>
      <c r="B8292" s="17" t="s">
        <v>2845</v>
      </c>
      <c r="C8292" s="16" t="s">
        <v>2846</v>
      </c>
      <c r="D8292" s="11" t="s">
        <v>227</v>
      </c>
      <c r="E8292" s="11">
        <v>60</v>
      </c>
      <c r="F8292" s="11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  <c r="AA8292" s="5"/>
      <c r="AB8292" s="5"/>
      <c r="AC8292" s="5"/>
      <c r="AD8292" s="5"/>
      <c r="AE8292" s="5"/>
      <c r="AF8292" s="5"/>
      <c r="AG8292" s="5"/>
      <c r="AH8292" s="5"/>
      <c r="AI8292" s="5"/>
      <c r="AJ8292" s="5"/>
      <c r="AK8292" s="5"/>
      <c r="AL8292" s="5"/>
      <c r="AM8292" s="5"/>
      <c r="AN8292" s="5"/>
      <c r="AO8292" s="5"/>
      <c r="AP8292" s="5"/>
      <c r="AQ8292" s="5"/>
    </row>
    <row r="8293" spans="1:43" s="6" customFormat="1" x14ac:dyDescent="0.2">
      <c r="A8293" s="11">
        <f t="shared" si="129"/>
        <v>8291</v>
      </c>
      <c r="B8293" s="14" t="s">
        <v>6501</v>
      </c>
      <c r="C8293" s="11" t="s">
        <v>6502</v>
      </c>
      <c r="D8293" s="11" t="s">
        <v>115</v>
      </c>
      <c r="E8293" s="11">
        <v>60</v>
      </c>
      <c r="F8293" s="11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  <c r="AA8293" s="5"/>
      <c r="AB8293" s="5"/>
      <c r="AC8293" s="5"/>
      <c r="AD8293" s="5"/>
      <c r="AE8293" s="5"/>
      <c r="AF8293" s="5"/>
      <c r="AG8293" s="5"/>
      <c r="AH8293" s="5"/>
      <c r="AI8293" s="5"/>
      <c r="AJ8293" s="5"/>
      <c r="AK8293" s="5"/>
      <c r="AL8293" s="5"/>
      <c r="AM8293" s="5"/>
      <c r="AN8293" s="5"/>
      <c r="AO8293" s="5"/>
      <c r="AP8293" s="5"/>
      <c r="AQ8293" s="5"/>
    </row>
    <row r="8294" spans="1:43" s="6" customFormat="1" x14ac:dyDescent="0.2">
      <c r="A8294" s="11">
        <f t="shared" si="129"/>
        <v>8292</v>
      </c>
      <c r="B8294" s="14" t="s">
        <v>6725</v>
      </c>
      <c r="C8294" s="11"/>
      <c r="D8294" s="11" t="s">
        <v>431</v>
      </c>
      <c r="E8294" s="11">
        <v>10</v>
      </c>
      <c r="F8294" s="11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  <c r="AA8294" s="5"/>
      <c r="AB8294" s="5"/>
      <c r="AC8294" s="5"/>
      <c r="AD8294" s="5"/>
      <c r="AE8294" s="5"/>
      <c r="AF8294" s="5"/>
      <c r="AG8294" s="5"/>
      <c r="AH8294" s="5"/>
      <c r="AI8294" s="5"/>
      <c r="AJ8294" s="5"/>
      <c r="AK8294" s="5"/>
      <c r="AL8294" s="5"/>
      <c r="AM8294" s="5"/>
      <c r="AN8294" s="5"/>
      <c r="AO8294" s="5"/>
      <c r="AP8294" s="5"/>
      <c r="AQ8294" s="5"/>
    </row>
    <row r="8295" spans="1:43" s="6" customFormat="1" x14ac:dyDescent="0.2">
      <c r="A8295" s="11">
        <f t="shared" si="129"/>
        <v>8293</v>
      </c>
      <c r="B8295" s="14" t="s">
        <v>7387</v>
      </c>
      <c r="C8295" s="11"/>
      <c r="D8295" s="11" t="s">
        <v>6</v>
      </c>
      <c r="E8295" s="11">
        <v>20</v>
      </c>
      <c r="F8295" s="11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  <c r="AA8295" s="5"/>
      <c r="AB8295" s="5"/>
      <c r="AC8295" s="5"/>
      <c r="AD8295" s="5"/>
      <c r="AE8295" s="5"/>
      <c r="AF8295" s="5"/>
      <c r="AG8295" s="5"/>
      <c r="AH8295" s="5"/>
      <c r="AI8295" s="5"/>
      <c r="AJ8295" s="5"/>
      <c r="AK8295" s="5"/>
      <c r="AL8295" s="5"/>
      <c r="AM8295" s="5"/>
      <c r="AN8295" s="5"/>
      <c r="AO8295" s="5"/>
      <c r="AP8295" s="5"/>
      <c r="AQ8295" s="5"/>
    </row>
    <row r="8296" spans="1:43" s="6" customFormat="1" x14ac:dyDescent="0.2">
      <c r="A8296" s="11">
        <f t="shared" si="129"/>
        <v>8294</v>
      </c>
      <c r="B8296" s="14" t="s">
        <v>3273</v>
      </c>
      <c r="C8296" s="11"/>
      <c r="D8296" s="11" t="s">
        <v>6</v>
      </c>
      <c r="E8296" s="11">
        <v>50</v>
      </c>
      <c r="F8296" s="11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  <c r="AA8296" s="5"/>
      <c r="AB8296" s="5"/>
      <c r="AC8296" s="5"/>
      <c r="AD8296" s="5"/>
      <c r="AE8296" s="5"/>
      <c r="AF8296" s="5"/>
      <c r="AG8296" s="5"/>
      <c r="AH8296" s="5"/>
      <c r="AI8296" s="5"/>
      <c r="AJ8296" s="5"/>
      <c r="AK8296" s="5"/>
      <c r="AL8296" s="5"/>
      <c r="AM8296" s="5"/>
      <c r="AN8296" s="5"/>
      <c r="AO8296" s="5"/>
      <c r="AP8296" s="5"/>
      <c r="AQ8296" s="5"/>
    </row>
    <row r="8297" spans="1:43" s="6" customFormat="1" x14ac:dyDescent="0.2">
      <c r="A8297" s="11">
        <f t="shared" si="129"/>
        <v>8295</v>
      </c>
      <c r="B8297" s="14" t="s">
        <v>4199</v>
      </c>
      <c r="C8297" s="11"/>
      <c r="D8297" s="11" t="s">
        <v>431</v>
      </c>
      <c r="E8297" s="11">
        <v>30</v>
      </c>
      <c r="F8297" s="11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  <c r="AA8297" s="5"/>
      <c r="AB8297" s="5"/>
      <c r="AC8297" s="5"/>
      <c r="AD8297" s="5"/>
      <c r="AE8297" s="5"/>
      <c r="AF8297" s="5"/>
      <c r="AG8297" s="5"/>
      <c r="AH8297" s="5"/>
      <c r="AI8297" s="5"/>
      <c r="AJ8297" s="5"/>
      <c r="AK8297" s="5"/>
      <c r="AL8297" s="5"/>
      <c r="AM8297" s="5"/>
      <c r="AN8297" s="5"/>
      <c r="AO8297" s="5"/>
      <c r="AP8297" s="5"/>
      <c r="AQ8297" s="5"/>
    </row>
    <row r="8298" spans="1:43" s="6" customFormat="1" x14ac:dyDescent="0.2">
      <c r="A8298" s="11">
        <f t="shared" si="129"/>
        <v>8296</v>
      </c>
      <c r="B8298" s="14" t="s">
        <v>9275</v>
      </c>
      <c r="C8298" s="13">
        <v>20159</v>
      </c>
      <c r="D8298" s="11" t="s">
        <v>443</v>
      </c>
      <c r="E8298" s="11">
        <v>140</v>
      </c>
      <c r="F8298" s="11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  <c r="AA8298" s="5"/>
      <c r="AB8298" s="5"/>
      <c r="AC8298" s="5"/>
      <c r="AD8298" s="5"/>
      <c r="AE8298" s="5"/>
      <c r="AF8298" s="5"/>
      <c r="AG8298" s="5"/>
      <c r="AH8298" s="5"/>
      <c r="AI8298" s="5"/>
      <c r="AJ8298" s="5"/>
      <c r="AK8298" s="5"/>
      <c r="AL8298" s="5"/>
      <c r="AM8298" s="5"/>
      <c r="AN8298" s="5"/>
      <c r="AO8298" s="5"/>
      <c r="AP8298" s="5"/>
      <c r="AQ8298" s="5"/>
    </row>
    <row r="8299" spans="1:43" s="6" customFormat="1" x14ac:dyDescent="0.2">
      <c r="A8299" s="11">
        <f t="shared" si="129"/>
        <v>8297</v>
      </c>
      <c r="B8299" s="14" t="s">
        <v>2847</v>
      </c>
      <c r="C8299" s="11"/>
      <c r="D8299" s="11" t="s">
        <v>431</v>
      </c>
      <c r="E8299" s="11">
        <v>5</v>
      </c>
      <c r="F8299" s="13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  <c r="AA8299" s="5"/>
      <c r="AB8299" s="5"/>
      <c r="AC8299" s="5"/>
      <c r="AD8299" s="5"/>
      <c r="AE8299" s="5"/>
      <c r="AF8299" s="5"/>
      <c r="AG8299" s="5"/>
      <c r="AH8299" s="5"/>
      <c r="AI8299" s="5"/>
      <c r="AJ8299" s="5"/>
      <c r="AK8299" s="5"/>
      <c r="AL8299" s="5"/>
      <c r="AM8299" s="5"/>
      <c r="AN8299" s="5"/>
      <c r="AO8299" s="5"/>
      <c r="AP8299" s="5"/>
      <c r="AQ8299" s="5"/>
    </row>
    <row r="8300" spans="1:43" s="6" customFormat="1" x14ac:dyDescent="0.2">
      <c r="A8300" s="11">
        <f t="shared" si="129"/>
        <v>8298</v>
      </c>
      <c r="B8300" s="14" t="s">
        <v>2848</v>
      </c>
      <c r="C8300" s="11" t="s">
        <v>2849</v>
      </c>
      <c r="D8300" s="11" t="s">
        <v>227</v>
      </c>
      <c r="E8300" s="11">
        <v>3</v>
      </c>
      <c r="F8300" s="13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  <c r="AA8300" s="5"/>
      <c r="AB8300" s="5"/>
      <c r="AC8300" s="5"/>
      <c r="AD8300" s="5"/>
      <c r="AE8300" s="5"/>
      <c r="AF8300" s="5"/>
      <c r="AG8300" s="5"/>
      <c r="AH8300" s="5"/>
      <c r="AI8300" s="5"/>
      <c r="AJ8300" s="5"/>
      <c r="AK8300" s="5"/>
      <c r="AL8300" s="5"/>
      <c r="AM8300" s="5"/>
      <c r="AN8300" s="5"/>
      <c r="AO8300" s="5"/>
      <c r="AP8300" s="5"/>
      <c r="AQ8300" s="5"/>
    </row>
    <row r="8301" spans="1:43" s="6" customFormat="1" x14ac:dyDescent="0.2">
      <c r="A8301" s="11">
        <f t="shared" si="129"/>
        <v>8299</v>
      </c>
      <c r="B8301" s="14" t="s">
        <v>2850</v>
      </c>
      <c r="C8301" s="16" t="s">
        <v>5507</v>
      </c>
      <c r="D8301" s="16" t="s">
        <v>227</v>
      </c>
      <c r="E8301" s="11">
        <v>3</v>
      </c>
      <c r="F8301" s="11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  <c r="AA8301" s="5"/>
      <c r="AB8301" s="5"/>
      <c r="AC8301" s="5"/>
      <c r="AD8301" s="5"/>
      <c r="AE8301" s="5"/>
      <c r="AF8301" s="5"/>
      <c r="AG8301" s="5"/>
      <c r="AH8301" s="5"/>
      <c r="AI8301" s="5"/>
      <c r="AJ8301" s="5"/>
      <c r="AK8301" s="5"/>
      <c r="AL8301" s="5"/>
      <c r="AM8301" s="5"/>
      <c r="AN8301" s="5"/>
      <c r="AO8301" s="5"/>
      <c r="AP8301" s="5"/>
      <c r="AQ8301" s="5"/>
    </row>
    <row r="8302" spans="1:43" s="6" customFormat="1" x14ac:dyDescent="0.2">
      <c r="A8302" s="11">
        <f t="shared" si="129"/>
        <v>8300</v>
      </c>
      <c r="B8302" s="14" t="s">
        <v>13496</v>
      </c>
      <c r="C8302" s="11"/>
      <c r="D8302" s="11" t="s">
        <v>56</v>
      </c>
      <c r="E8302" s="11">
        <v>40</v>
      </c>
      <c r="F8302" s="11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  <c r="AA8302" s="5"/>
      <c r="AB8302" s="5"/>
      <c r="AC8302" s="5"/>
      <c r="AD8302" s="5"/>
      <c r="AE8302" s="5"/>
      <c r="AF8302" s="5"/>
      <c r="AG8302" s="5"/>
      <c r="AH8302" s="5"/>
      <c r="AI8302" s="5"/>
      <c r="AJ8302" s="5"/>
      <c r="AK8302" s="5"/>
      <c r="AL8302" s="5"/>
      <c r="AM8302" s="5"/>
      <c r="AN8302" s="5"/>
      <c r="AO8302" s="5"/>
      <c r="AP8302" s="5"/>
      <c r="AQ8302" s="5"/>
    </row>
    <row r="8303" spans="1:43" s="6" customFormat="1" x14ac:dyDescent="0.2">
      <c r="A8303" s="11">
        <f t="shared" si="129"/>
        <v>8301</v>
      </c>
      <c r="B8303" s="14" t="s">
        <v>11776</v>
      </c>
      <c r="C8303" s="11" t="s">
        <v>11777</v>
      </c>
      <c r="D8303" s="11" t="s">
        <v>56</v>
      </c>
      <c r="E8303" s="11">
        <v>40</v>
      </c>
      <c r="F8303" s="11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  <c r="AA8303" s="5"/>
      <c r="AB8303" s="5"/>
      <c r="AC8303" s="5"/>
      <c r="AD8303" s="5"/>
      <c r="AE8303" s="5"/>
      <c r="AF8303" s="5"/>
      <c r="AG8303" s="5"/>
      <c r="AH8303" s="5"/>
      <c r="AI8303" s="5"/>
      <c r="AJ8303" s="5"/>
      <c r="AK8303" s="5"/>
      <c r="AL8303" s="5"/>
      <c r="AM8303" s="5"/>
      <c r="AN8303" s="5"/>
      <c r="AO8303" s="5"/>
      <c r="AP8303" s="5"/>
      <c r="AQ8303" s="5"/>
    </row>
    <row r="8304" spans="1:43" s="6" customFormat="1" x14ac:dyDescent="0.2">
      <c r="A8304" s="11">
        <f t="shared" si="129"/>
        <v>8302</v>
      </c>
      <c r="B8304" s="17" t="s">
        <v>9173</v>
      </c>
      <c r="C8304" s="16" t="s">
        <v>4253</v>
      </c>
      <c r="D8304" s="16" t="s">
        <v>56</v>
      </c>
      <c r="E8304" s="11">
        <v>3100</v>
      </c>
      <c r="F8304" s="11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  <c r="AA8304" s="5"/>
      <c r="AB8304" s="5"/>
      <c r="AC8304" s="5"/>
      <c r="AD8304" s="5"/>
      <c r="AE8304" s="5"/>
      <c r="AF8304" s="5"/>
      <c r="AG8304" s="5"/>
      <c r="AH8304" s="5"/>
      <c r="AI8304" s="5"/>
      <c r="AJ8304" s="5"/>
      <c r="AK8304" s="5"/>
      <c r="AL8304" s="5"/>
      <c r="AM8304" s="5"/>
      <c r="AN8304" s="5"/>
      <c r="AO8304" s="5"/>
      <c r="AP8304" s="5"/>
      <c r="AQ8304" s="5"/>
    </row>
    <row r="8305" spans="1:43" s="6" customFormat="1" x14ac:dyDescent="0.2">
      <c r="A8305" s="11">
        <f t="shared" si="129"/>
        <v>8303</v>
      </c>
      <c r="B8305" s="17" t="s">
        <v>6982</v>
      </c>
      <c r="C8305" s="16" t="s">
        <v>6983</v>
      </c>
      <c r="D8305" s="16" t="s">
        <v>3631</v>
      </c>
      <c r="E8305" s="11">
        <v>2650</v>
      </c>
      <c r="F8305" s="11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  <c r="AA8305" s="5"/>
      <c r="AB8305" s="5"/>
      <c r="AC8305" s="5"/>
      <c r="AD8305" s="5"/>
      <c r="AE8305" s="5"/>
      <c r="AF8305" s="5"/>
      <c r="AG8305" s="5"/>
      <c r="AH8305" s="5"/>
      <c r="AI8305" s="5"/>
      <c r="AJ8305" s="5"/>
      <c r="AK8305" s="5"/>
      <c r="AL8305" s="5"/>
      <c r="AM8305" s="5"/>
      <c r="AN8305" s="5"/>
      <c r="AO8305" s="5"/>
      <c r="AP8305" s="5"/>
      <c r="AQ8305" s="5"/>
    </row>
    <row r="8306" spans="1:43" s="6" customFormat="1" x14ac:dyDescent="0.2">
      <c r="A8306" s="11">
        <f t="shared" si="129"/>
        <v>8304</v>
      </c>
      <c r="B8306" s="14" t="s">
        <v>12480</v>
      </c>
      <c r="C8306" s="11" t="s">
        <v>12481</v>
      </c>
      <c r="D8306" s="16" t="s">
        <v>3631</v>
      </c>
      <c r="E8306" s="11">
        <v>3400</v>
      </c>
      <c r="F8306" s="11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  <c r="AA8306" s="5"/>
      <c r="AB8306" s="5"/>
      <c r="AC8306" s="5"/>
      <c r="AD8306" s="5"/>
      <c r="AE8306" s="5"/>
      <c r="AF8306" s="5"/>
      <c r="AG8306" s="5"/>
      <c r="AH8306" s="5"/>
      <c r="AI8306" s="5"/>
      <c r="AJ8306" s="5"/>
      <c r="AK8306" s="5"/>
      <c r="AL8306" s="5"/>
      <c r="AM8306" s="5"/>
      <c r="AN8306" s="5"/>
      <c r="AO8306" s="5"/>
      <c r="AP8306" s="5"/>
      <c r="AQ8306" s="5"/>
    </row>
    <row r="8307" spans="1:43" s="6" customFormat="1" x14ac:dyDescent="0.2">
      <c r="A8307" s="11">
        <f t="shared" si="129"/>
        <v>8305</v>
      </c>
      <c r="B8307" s="14" t="s">
        <v>3749</v>
      </c>
      <c r="C8307" s="11" t="s">
        <v>3750</v>
      </c>
      <c r="D8307" s="11" t="s">
        <v>1081</v>
      </c>
      <c r="E8307" s="11">
        <v>2650</v>
      </c>
      <c r="F8307" s="11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  <c r="AA8307" s="5"/>
      <c r="AB8307" s="5"/>
      <c r="AC8307" s="5"/>
      <c r="AD8307" s="5"/>
      <c r="AE8307" s="5"/>
      <c r="AF8307" s="5"/>
      <c r="AG8307" s="5"/>
      <c r="AH8307" s="5"/>
      <c r="AI8307" s="5"/>
      <c r="AJ8307" s="5"/>
      <c r="AK8307" s="5"/>
      <c r="AL8307" s="5"/>
      <c r="AM8307" s="5"/>
      <c r="AN8307" s="5"/>
      <c r="AO8307" s="5"/>
      <c r="AP8307" s="5"/>
      <c r="AQ8307" s="5"/>
    </row>
    <row r="8308" spans="1:43" s="6" customFormat="1" x14ac:dyDescent="0.2">
      <c r="A8308" s="11">
        <f t="shared" si="129"/>
        <v>8306</v>
      </c>
      <c r="B8308" s="14" t="s">
        <v>5523</v>
      </c>
      <c r="C8308" s="11" t="s">
        <v>5524</v>
      </c>
      <c r="D8308" s="16" t="s">
        <v>3631</v>
      </c>
      <c r="E8308" s="11">
        <v>4100</v>
      </c>
      <c r="F8308" s="11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  <c r="AA8308" s="5"/>
      <c r="AB8308" s="5"/>
      <c r="AC8308" s="5"/>
      <c r="AD8308" s="5"/>
      <c r="AE8308" s="5"/>
      <c r="AF8308" s="5"/>
      <c r="AG8308" s="5"/>
      <c r="AH8308" s="5"/>
      <c r="AI8308" s="5"/>
      <c r="AJ8308" s="5"/>
      <c r="AK8308" s="5"/>
      <c r="AL8308" s="5"/>
      <c r="AM8308" s="5"/>
      <c r="AN8308" s="5"/>
      <c r="AO8308" s="5"/>
      <c r="AP8308" s="5"/>
      <c r="AQ8308" s="5"/>
    </row>
    <row r="8309" spans="1:43" s="6" customFormat="1" x14ac:dyDescent="0.2">
      <c r="A8309" s="11">
        <f t="shared" si="129"/>
        <v>8307</v>
      </c>
      <c r="B8309" s="14" t="s">
        <v>6035</v>
      </c>
      <c r="C8309" s="16" t="s">
        <v>6036</v>
      </c>
      <c r="D8309" s="11" t="s">
        <v>183</v>
      </c>
      <c r="E8309" s="11">
        <v>4000</v>
      </c>
      <c r="F8309" s="11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  <c r="AA8309" s="5"/>
      <c r="AB8309" s="5"/>
      <c r="AC8309" s="5"/>
      <c r="AD8309" s="5"/>
      <c r="AE8309" s="5"/>
      <c r="AF8309" s="5"/>
      <c r="AG8309" s="5"/>
      <c r="AH8309" s="5"/>
      <c r="AI8309" s="5"/>
      <c r="AJ8309" s="5"/>
      <c r="AK8309" s="5"/>
      <c r="AL8309" s="5"/>
      <c r="AM8309" s="5"/>
      <c r="AN8309" s="5"/>
      <c r="AO8309" s="5"/>
      <c r="AP8309" s="5"/>
      <c r="AQ8309" s="5"/>
    </row>
    <row r="8310" spans="1:43" s="6" customFormat="1" x14ac:dyDescent="0.2">
      <c r="A8310" s="11">
        <f t="shared" si="129"/>
        <v>8308</v>
      </c>
      <c r="B8310" s="14" t="s">
        <v>4440</v>
      </c>
      <c r="C8310" s="16" t="s">
        <v>4441</v>
      </c>
      <c r="D8310" s="11" t="s">
        <v>4442</v>
      </c>
      <c r="E8310" s="11">
        <v>2500</v>
      </c>
      <c r="F8310" s="11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  <c r="AA8310" s="5"/>
      <c r="AB8310" s="5"/>
      <c r="AC8310" s="5"/>
      <c r="AD8310" s="5"/>
      <c r="AE8310" s="5"/>
      <c r="AF8310" s="5"/>
      <c r="AG8310" s="5"/>
      <c r="AH8310" s="5"/>
      <c r="AI8310" s="5"/>
      <c r="AJ8310" s="5"/>
      <c r="AK8310" s="5"/>
      <c r="AL8310" s="5"/>
      <c r="AM8310" s="5"/>
      <c r="AN8310" s="5"/>
      <c r="AO8310" s="5"/>
      <c r="AP8310" s="5"/>
      <c r="AQ8310" s="5"/>
    </row>
    <row r="8311" spans="1:43" s="6" customFormat="1" x14ac:dyDescent="0.2">
      <c r="A8311" s="11">
        <f t="shared" si="129"/>
        <v>8309</v>
      </c>
      <c r="B8311" s="17" t="s">
        <v>4192</v>
      </c>
      <c r="C8311" s="16" t="s">
        <v>4193</v>
      </c>
      <c r="D8311" s="11" t="s">
        <v>1458</v>
      </c>
      <c r="E8311" s="11">
        <v>2300</v>
      </c>
      <c r="F8311" s="11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  <c r="AA8311" s="5"/>
      <c r="AB8311" s="5"/>
      <c r="AC8311" s="5"/>
      <c r="AD8311" s="5"/>
      <c r="AE8311" s="5"/>
      <c r="AF8311" s="5"/>
      <c r="AG8311" s="5"/>
      <c r="AH8311" s="5"/>
      <c r="AI8311" s="5"/>
      <c r="AJ8311" s="5"/>
      <c r="AK8311" s="5"/>
      <c r="AL8311" s="5"/>
      <c r="AM8311" s="5"/>
      <c r="AN8311" s="5"/>
      <c r="AO8311" s="5"/>
      <c r="AP8311" s="5"/>
      <c r="AQ8311" s="5"/>
    </row>
    <row r="8312" spans="1:43" s="6" customFormat="1" x14ac:dyDescent="0.2">
      <c r="A8312" s="11">
        <f t="shared" si="129"/>
        <v>8310</v>
      </c>
      <c r="B8312" s="14" t="s">
        <v>9545</v>
      </c>
      <c r="C8312" s="11" t="s">
        <v>9546</v>
      </c>
      <c r="D8312" s="16" t="s">
        <v>470</v>
      </c>
      <c r="E8312" s="11">
        <v>7100</v>
      </c>
      <c r="F8312" s="11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  <c r="AA8312" s="5"/>
      <c r="AB8312" s="5"/>
      <c r="AC8312" s="5"/>
      <c r="AD8312" s="5"/>
      <c r="AE8312" s="5"/>
      <c r="AF8312" s="5"/>
      <c r="AG8312" s="5"/>
      <c r="AH8312" s="5"/>
      <c r="AI8312" s="5"/>
      <c r="AJ8312" s="5"/>
      <c r="AK8312" s="5"/>
      <c r="AL8312" s="5"/>
      <c r="AM8312" s="5"/>
      <c r="AN8312" s="5"/>
      <c r="AO8312" s="5"/>
      <c r="AP8312" s="5"/>
      <c r="AQ8312" s="5"/>
    </row>
    <row r="8313" spans="1:43" s="6" customFormat="1" x14ac:dyDescent="0.2">
      <c r="A8313" s="11">
        <f t="shared" si="129"/>
        <v>8311</v>
      </c>
      <c r="B8313" s="14" t="s">
        <v>14208</v>
      </c>
      <c r="C8313" s="11"/>
      <c r="D8313" s="16" t="s">
        <v>471</v>
      </c>
      <c r="E8313" s="11">
        <v>8300</v>
      </c>
      <c r="F8313" s="11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  <c r="AA8313" s="5"/>
      <c r="AB8313" s="5"/>
      <c r="AC8313" s="5"/>
      <c r="AD8313" s="5"/>
      <c r="AE8313" s="5"/>
      <c r="AF8313" s="5"/>
      <c r="AG8313" s="5"/>
      <c r="AH8313" s="5"/>
      <c r="AI8313" s="5"/>
      <c r="AJ8313" s="5"/>
      <c r="AK8313" s="5"/>
      <c r="AL8313" s="5"/>
      <c r="AM8313" s="5"/>
      <c r="AN8313" s="5"/>
      <c r="AO8313" s="5"/>
      <c r="AP8313" s="5"/>
      <c r="AQ8313" s="5"/>
    </row>
    <row r="8314" spans="1:43" s="6" customFormat="1" x14ac:dyDescent="0.2">
      <c r="A8314" s="11">
        <f t="shared" si="129"/>
        <v>8312</v>
      </c>
      <c r="B8314" s="14" t="s">
        <v>5719</v>
      </c>
      <c r="C8314" s="16"/>
      <c r="D8314" s="11" t="s">
        <v>3646</v>
      </c>
      <c r="E8314" s="11">
        <v>1890</v>
      </c>
      <c r="F8314" s="11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  <c r="AA8314" s="5"/>
      <c r="AB8314" s="5"/>
      <c r="AC8314" s="5"/>
      <c r="AD8314" s="5"/>
      <c r="AE8314" s="5"/>
      <c r="AF8314" s="5"/>
      <c r="AG8314" s="5"/>
      <c r="AH8314" s="5"/>
      <c r="AI8314" s="5"/>
      <c r="AJ8314" s="5"/>
      <c r="AK8314" s="5"/>
      <c r="AL8314" s="5"/>
      <c r="AM8314" s="5"/>
      <c r="AN8314" s="5"/>
      <c r="AO8314" s="5"/>
      <c r="AP8314" s="5"/>
      <c r="AQ8314" s="5"/>
    </row>
    <row r="8315" spans="1:43" s="6" customFormat="1" x14ac:dyDescent="0.2">
      <c r="A8315" s="11">
        <f t="shared" si="129"/>
        <v>8313</v>
      </c>
      <c r="B8315" s="17" t="s">
        <v>12230</v>
      </c>
      <c r="C8315" s="16" t="s">
        <v>12231</v>
      </c>
      <c r="D8315" s="16" t="s">
        <v>3631</v>
      </c>
      <c r="E8315" s="11">
        <v>1900</v>
      </c>
      <c r="F8315" s="11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  <c r="AA8315" s="5"/>
      <c r="AB8315" s="5"/>
      <c r="AC8315" s="5"/>
      <c r="AD8315" s="5"/>
      <c r="AE8315" s="5"/>
      <c r="AF8315" s="5"/>
      <c r="AG8315" s="5"/>
      <c r="AH8315" s="5"/>
      <c r="AI8315" s="5"/>
      <c r="AJ8315" s="5"/>
      <c r="AK8315" s="5"/>
      <c r="AL8315" s="5"/>
      <c r="AM8315" s="5"/>
      <c r="AN8315" s="5"/>
      <c r="AO8315" s="5"/>
      <c r="AP8315" s="5"/>
      <c r="AQ8315" s="5"/>
    </row>
    <row r="8316" spans="1:43" s="6" customFormat="1" x14ac:dyDescent="0.2">
      <c r="A8316" s="11">
        <f t="shared" si="129"/>
        <v>8314</v>
      </c>
      <c r="B8316" s="17" t="s">
        <v>9701</v>
      </c>
      <c r="C8316" s="16" t="s">
        <v>9702</v>
      </c>
      <c r="D8316" s="16" t="s">
        <v>56</v>
      </c>
      <c r="E8316" s="11">
        <v>2600</v>
      </c>
      <c r="F8316" s="11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  <c r="AA8316" s="5"/>
      <c r="AB8316" s="5"/>
      <c r="AC8316" s="5"/>
      <c r="AD8316" s="5"/>
      <c r="AE8316" s="5"/>
      <c r="AF8316" s="5"/>
      <c r="AG8316" s="5"/>
      <c r="AH8316" s="5"/>
      <c r="AI8316" s="5"/>
      <c r="AJ8316" s="5"/>
      <c r="AK8316" s="5"/>
      <c r="AL8316" s="5"/>
      <c r="AM8316" s="5"/>
      <c r="AN8316" s="5"/>
      <c r="AO8316" s="5"/>
      <c r="AP8316" s="5"/>
      <c r="AQ8316" s="5"/>
    </row>
    <row r="8317" spans="1:43" s="6" customFormat="1" x14ac:dyDescent="0.2">
      <c r="A8317" s="11">
        <f t="shared" si="129"/>
        <v>8315</v>
      </c>
      <c r="B8317" s="8" t="s">
        <v>6581</v>
      </c>
      <c r="C8317" s="10" t="s">
        <v>6582</v>
      </c>
      <c r="D8317" s="10" t="s">
        <v>56</v>
      </c>
      <c r="E8317" s="11">
        <v>3100</v>
      </c>
      <c r="F8317" s="11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  <c r="AA8317" s="5"/>
      <c r="AB8317" s="5"/>
      <c r="AC8317" s="5"/>
      <c r="AD8317" s="5"/>
      <c r="AE8317" s="5"/>
      <c r="AF8317" s="5"/>
      <c r="AG8317" s="5"/>
      <c r="AH8317" s="5"/>
      <c r="AI8317" s="5"/>
      <c r="AJ8317" s="5"/>
      <c r="AK8317" s="5"/>
      <c r="AL8317" s="5"/>
      <c r="AM8317" s="5"/>
      <c r="AN8317" s="5"/>
      <c r="AO8317" s="5"/>
      <c r="AP8317" s="5"/>
      <c r="AQ8317" s="5"/>
    </row>
    <row r="8318" spans="1:43" s="6" customFormat="1" x14ac:dyDescent="0.2">
      <c r="A8318" s="11">
        <f t="shared" si="129"/>
        <v>8316</v>
      </c>
      <c r="B8318" s="8" t="s">
        <v>10239</v>
      </c>
      <c r="C8318" s="10" t="s">
        <v>10240</v>
      </c>
      <c r="D8318" s="16" t="s">
        <v>3631</v>
      </c>
      <c r="E8318" s="11">
        <v>2150</v>
      </c>
      <c r="F8318" s="11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  <c r="AA8318" s="5"/>
      <c r="AB8318" s="5"/>
      <c r="AC8318" s="5"/>
      <c r="AD8318" s="5"/>
      <c r="AE8318" s="5"/>
      <c r="AF8318" s="5"/>
      <c r="AG8318" s="5"/>
      <c r="AH8318" s="5"/>
      <c r="AI8318" s="5"/>
      <c r="AJ8318" s="5"/>
      <c r="AK8318" s="5"/>
      <c r="AL8318" s="5"/>
      <c r="AM8318" s="5"/>
      <c r="AN8318" s="5"/>
      <c r="AO8318" s="5"/>
      <c r="AP8318" s="5"/>
      <c r="AQ8318" s="5"/>
    </row>
    <row r="8319" spans="1:43" s="6" customFormat="1" x14ac:dyDescent="0.2">
      <c r="A8319" s="11">
        <f t="shared" si="129"/>
        <v>8317</v>
      </c>
      <c r="B8319" s="14" t="s">
        <v>4903</v>
      </c>
      <c r="C8319" s="16" t="s">
        <v>4904</v>
      </c>
      <c r="D8319" s="16" t="s">
        <v>3631</v>
      </c>
      <c r="E8319" s="11">
        <v>2650</v>
      </c>
      <c r="F8319" s="11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  <c r="AA8319" s="5"/>
      <c r="AB8319" s="5"/>
      <c r="AC8319" s="5"/>
      <c r="AD8319" s="5"/>
      <c r="AE8319" s="5"/>
      <c r="AF8319" s="5"/>
      <c r="AG8319" s="5"/>
      <c r="AH8319" s="5"/>
      <c r="AI8319" s="5"/>
      <c r="AJ8319" s="5"/>
      <c r="AK8319" s="5"/>
      <c r="AL8319" s="5"/>
      <c r="AM8319" s="5"/>
      <c r="AN8319" s="5"/>
      <c r="AO8319" s="5"/>
      <c r="AP8319" s="5"/>
      <c r="AQ8319" s="5"/>
    </row>
    <row r="8320" spans="1:43" s="6" customFormat="1" x14ac:dyDescent="0.2">
      <c r="A8320" s="11">
        <f t="shared" si="129"/>
        <v>8318</v>
      </c>
      <c r="B8320" s="14" t="s">
        <v>9686</v>
      </c>
      <c r="C8320" s="16" t="s">
        <v>9687</v>
      </c>
      <c r="D8320" s="16" t="s">
        <v>3631</v>
      </c>
      <c r="E8320" s="11">
        <v>3800</v>
      </c>
      <c r="F8320" s="11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  <c r="AA8320" s="5"/>
      <c r="AB8320" s="5"/>
      <c r="AC8320" s="5"/>
      <c r="AD8320" s="5"/>
      <c r="AE8320" s="5"/>
      <c r="AF8320" s="5"/>
      <c r="AG8320" s="5"/>
      <c r="AH8320" s="5"/>
      <c r="AI8320" s="5"/>
      <c r="AJ8320" s="5"/>
      <c r="AK8320" s="5"/>
      <c r="AL8320" s="5"/>
      <c r="AM8320" s="5"/>
      <c r="AN8320" s="5"/>
      <c r="AO8320" s="5"/>
      <c r="AP8320" s="5"/>
      <c r="AQ8320" s="5"/>
    </row>
    <row r="8321" spans="1:43" s="6" customFormat="1" x14ac:dyDescent="0.2">
      <c r="A8321" s="11">
        <f t="shared" si="129"/>
        <v>8319</v>
      </c>
      <c r="B8321" s="14" t="s">
        <v>14378</v>
      </c>
      <c r="C8321" s="16" t="s">
        <v>14379</v>
      </c>
      <c r="D8321" s="11" t="s">
        <v>12</v>
      </c>
      <c r="E8321" s="11">
        <v>2800</v>
      </c>
      <c r="F8321" s="11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  <c r="AA8321" s="5"/>
      <c r="AB8321" s="5"/>
      <c r="AC8321" s="5"/>
      <c r="AD8321" s="5"/>
      <c r="AE8321" s="5"/>
      <c r="AF8321" s="5"/>
      <c r="AG8321" s="5"/>
      <c r="AH8321" s="5"/>
      <c r="AI8321" s="5"/>
      <c r="AJ8321" s="5"/>
      <c r="AK8321" s="5"/>
      <c r="AL8321" s="5"/>
      <c r="AM8321" s="5"/>
      <c r="AN8321" s="5"/>
      <c r="AO8321" s="5"/>
      <c r="AP8321" s="5"/>
      <c r="AQ8321" s="5"/>
    </row>
    <row r="8322" spans="1:43" s="6" customFormat="1" x14ac:dyDescent="0.2">
      <c r="A8322" s="11">
        <f t="shared" si="129"/>
        <v>8320</v>
      </c>
      <c r="B8322" s="14" t="s">
        <v>13784</v>
      </c>
      <c r="C8322" s="16" t="s">
        <v>5448</v>
      </c>
      <c r="D8322" s="16" t="s">
        <v>3631</v>
      </c>
      <c r="E8322" s="11">
        <v>3300</v>
      </c>
      <c r="F8322" s="11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  <c r="AA8322" s="5"/>
      <c r="AB8322" s="5"/>
      <c r="AC8322" s="5"/>
      <c r="AD8322" s="5"/>
      <c r="AE8322" s="5"/>
      <c r="AF8322" s="5"/>
      <c r="AG8322" s="5"/>
      <c r="AH8322" s="5"/>
      <c r="AI8322" s="5"/>
      <c r="AJ8322" s="5"/>
      <c r="AK8322" s="5"/>
      <c r="AL8322" s="5"/>
      <c r="AM8322" s="5"/>
      <c r="AN8322" s="5"/>
      <c r="AO8322" s="5"/>
      <c r="AP8322" s="5"/>
      <c r="AQ8322" s="5"/>
    </row>
    <row r="8323" spans="1:43" s="6" customFormat="1" x14ac:dyDescent="0.2">
      <c r="A8323" s="11">
        <f t="shared" ref="A8323:A8386" si="130">A8322+1</f>
        <v>8321</v>
      </c>
      <c r="B8323" s="14" t="s">
        <v>6062</v>
      </c>
      <c r="C8323" s="16" t="s">
        <v>5448</v>
      </c>
      <c r="D8323" s="16" t="s">
        <v>3631</v>
      </c>
      <c r="E8323" s="11">
        <v>2900</v>
      </c>
      <c r="F8323" s="11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  <c r="AA8323" s="5"/>
      <c r="AB8323" s="5"/>
      <c r="AC8323" s="5"/>
      <c r="AD8323" s="5"/>
      <c r="AE8323" s="5"/>
      <c r="AF8323" s="5"/>
      <c r="AG8323" s="5"/>
      <c r="AH8323" s="5"/>
      <c r="AI8323" s="5"/>
      <c r="AJ8323" s="5"/>
      <c r="AK8323" s="5"/>
      <c r="AL8323" s="5"/>
      <c r="AM8323" s="5"/>
      <c r="AN8323" s="5"/>
      <c r="AO8323" s="5"/>
      <c r="AP8323" s="5"/>
      <c r="AQ8323" s="5"/>
    </row>
    <row r="8324" spans="1:43" s="6" customFormat="1" x14ac:dyDescent="0.2">
      <c r="A8324" s="11">
        <f t="shared" si="130"/>
        <v>8322</v>
      </c>
      <c r="B8324" s="14" t="s">
        <v>9269</v>
      </c>
      <c r="C8324" s="16" t="s">
        <v>9270</v>
      </c>
      <c r="D8324" s="16" t="s">
        <v>56</v>
      </c>
      <c r="E8324" s="11">
        <v>4300</v>
      </c>
      <c r="F8324" s="11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  <c r="AA8324" s="5"/>
      <c r="AB8324" s="5"/>
      <c r="AC8324" s="5"/>
      <c r="AD8324" s="5"/>
      <c r="AE8324" s="5"/>
      <c r="AF8324" s="5"/>
      <c r="AG8324" s="5"/>
      <c r="AH8324" s="5"/>
      <c r="AI8324" s="5"/>
      <c r="AJ8324" s="5"/>
      <c r="AK8324" s="5"/>
      <c r="AL8324" s="5"/>
      <c r="AM8324" s="5"/>
      <c r="AN8324" s="5"/>
      <c r="AO8324" s="5"/>
      <c r="AP8324" s="5"/>
      <c r="AQ8324" s="5"/>
    </row>
    <row r="8325" spans="1:43" s="6" customFormat="1" x14ac:dyDescent="0.2">
      <c r="A8325" s="11">
        <f t="shared" si="130"/>
        <v>8323</v>
      </c>
      <c r="B8325" s="14" t="s">
        <v>4173</v>
      </c>
      <c r="C8325" s="16" t="s">
        <v>4174</v>
      </c>
      <c r="D8325" s="11" t="s">
        <v>183</v>
      </c>
      <c r="E8325" s="11">
        <v>2000</v>
      </c>
      <c r="F8325" s="11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  <c r="AA8325" s="5"/>
      <c r="AB8325" s="5"/>
      <c r="AC8325" s="5"/>
      <c r="AD8325" s="5"/>
      <c r="AE8325" s="5"/>
      <c r="AF8325" s="5"/>
      <c r="AG8325" s="5"/>
      <c r="AH8325" s="5"/>
      <c r="AI8325" s="5"/>
      <c r="AJ8325" s="5"/>
      <c r="AK8325" s="5"/>
      <c r="AL8325" s="5"/>
      <c r="AM8325" s="5"/>
      <c r="AN8325" s="5"/>
      <c r="AO8325" s="5"/>
      <c r="AP8325" s="5"/>
      <c r="AQ8325" s="5"/>
    </row>
    <row r="8326" spans="1:43" s="6" customFormat="1" x14ac:dyDescent="0.2">
      <c r="A8326" s="11">
        <f t="shared" si="130"/>
        <v>8324</v>
      </c>
      <c r="B8326" s="14" t="s">
        <v>6726</v>
      </c>
      <c r="C8326" s="16" t="s">
        <v>6727</v>
      </c>
      <c r="D8326" s="11" t="s">
        <v>183</v>
      </c>
      <c r="E8326" s="11">
        <v>2500</v>
      </c>
      <c r="F8326" s="11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  <c r="AA8326" s="5"/>
      <c r="AB8326" s="5"/>
      <c r="AC8326" s="5"/>
      <c r="AD8326" s="5"/>
      <c r="AE8326" s="5"/>
      <c r="AF8326" s="5"/>
      <c r="AG8326" s="5"/>
      <c r="AH8326" s="5"/>
      <c r="AI8326" s="5"/>
      <c r="AJ8326" s="5"/>
      <c r="AK8326" s="5"/>
      <c r="AL8326" s="5"/>
      <c r="AM8326" s="5"/>
      <c r="AN8326" s="5"/>
      <c r="AO8326" s="5"/>
      <c r="AP8326" s="5"/>
      <c r="AQ8326" s="5"/>
    </row>
    <row r="8327" spans="1:43" s="6" customFormat="1" x14ac:dyDescent="0.2">
      <c r="A8327" s="11">
        <f t="shared" si="130"/>
        <v>8325</v>
      </c>
      <c r="B8327" s="14" t="s">
        <v>7462</v>
      </c>
      <c r="C8327" s="16" t="s">
        <v>7468</v>
      </c>
      <c r="D8327" s="11" t="s">
        <v>5954</v>
      </c>
      <c r="E8327" s="11">
        <v>2600</v>
      </c>
      <c r="F8327" s="11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  <c r="AA8327" s="5"/>
      <c r="AB8327" s="5"/>
      <c r="AC8327" s="5"/>
      <c r="AD8327" s="5"/>
      <c r="AE8327" s="5"/>
      <c r="AF8327" s="5"/>
      <c r="AG8327" s="5"/>
      <c r="AH8327" s="5"/>
      <c r="AI8327" s="5"/>
      <c r="AJ8327" s="5"/>
      <c r="AK8327" s="5"/>
      <c r="AL8327" s="5"/>
      <c r="AM8327" s="5"/>
      <c r="AN8327" s="5"/>
      <c r="AO8327" s="5"/>
      <c r="AP8327" s="5"/>
      <c r="AQ8327" s="5"/>
    </row>
    <row r="8328" spans="1:43" s="6" customFormat="1" x14ac:dyDescent="0.2">
      <c r="A8328" s="11">
        <f t="shared" si="130"/>
        <v>8326</v>
      </c>
      <c r="B8328" s="14" t="s">
        <v>14575</v>
      </c>
      <c r="C8328" s="16" t="s">
        <v>14576</v>
      </c>
      <c r="D8328" s="11" t="s">
        <v>2950</v>
      </c>
      <c r="E8328" s="11">
        <v>3300</v>
      </c>
      <c r="F8328" s="11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  <c r="AA8328" s="5"/>
      <c r="AB8328" s="5"/>
      <c r="AC8328" s="5"/>
      <c r="AD8328" s="5"/>
      <c r="AE8328" s="5"/>
      <c r="AF8328" s="5"/>
      <c r="AG8328" s="5"/>
      <c r="AH8328" s="5"/>
      <c r="AI8328" s="5"/>
      <c r="AJ8328" s="5"/>
      <c r="AK8328" s="5"/>
      <c r="AL8328" s="5"/>
      <c r="AM8328" s="5"/>
      <c r="AN8328" s="5"/>
      <c r="AO8328" s="5"/>
      <c r="AP8328" s="5"/>
      <c r="AQ8328" s="5"/>
    </row>
    <row r="8329" spans="1:43" s="6" customFormat="1" x14ac:dyDescent="0.2">
      <c r="A8329" s="11">
        <f t="shared" si="130"/>
        <v>8327</v>
      </c>
      <c r="B8329" s="14" t="s">
        <v>9211</v>
      </c>
      <c r="C8329" s="16" t="s">
        <v>9212</v>
      </c>
      <c r="D8329" s="11" t="s">
        <v>9213</v>
      </c>
      <c r="E8329" s="11">
        <v>2150</v>
      </c>
      <c r="F8329" s="11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  <c r="AA8329" s="5"/>
      <c r="AB8329" s="5"/>
      <c r="AC8329" s="5"/>
      <c r="AD8329" s="5"/>
      <c r="AE8329" s="5"/>
      <c r="AF8329" s="5"/>
      <c r="AG8329" s="5"/>
      <c r="AH8329" s="5"/>
      <c r="AI8329" s="5"/>
      <c r="AJ8329" s="5"/>
      <c r="AK8329" s="5"/>
      <c r="AL8329" s="5"/>
      <c r="AM8329" s="5"/>
      <c r="AN8329" s="5"/>
      <c r="AO8329" s="5"/>
      <c r="AP8329" s="5"/>
      <c r="AQ8329" s="5"/>
    </row>
    <row r="8330" spans="1:43" s="6" customFormat="1" x14ac:dyDescent="0.2">
      <c r="A8330" s="11">
        <f t="shared" si="130"/>
        <v>8328</v>
      </c>
      <c r="B8330" s="14" t="s">
        <v>6170</v>
      </c>
      <c r="C8330" s="16" t="s">
        <v>6171</v>
      </c>
      <c r="D8330" s="11" t="s">
        <v>4032</v>
      </c>
      <c r="E8330" s="11">
        <v>1750</v>
      </c>
      <c r="F8330" s="11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  <c r="AA8330" s="5"/>
      <c r="AB8330" s="5"/>
      <c r="AC8330" s="5"/>
      <c r="AD8330" s="5"/>
      <c r="AE8330" s="5"/>
      <c r="AF8330" s="5"/>
      <c r="AG8330" s="5"/>
      <c r="AH8330" s="5"/>
      <c r="AI8330" s="5"/>
      <c r="AJ8330" s="5"/>
      <c r="AK8330" s="5"/>
      <c r="AL8330" s="5"/>
      <c r="AM8330" s="5"/>
      <c r="AN8330" s="5"/>
      <c r="AO8330" s="5"/>
      <c r="AP8330" s="5"/>
      <c r="AQ8330" s="5"/>
    </row>
    <row r="8331" spans="1:43" s="6" customFormat="1" x14ac:dyDescent="0.2">
      <c r="A8331" s="11">
        <f t="shared" si="130"/>
        <v>8329</v>
      </c>
      <c r="B8331" s="14" t="s">
        <v>11814</v>
      </c>
      <c r="C8331" s="16" t="s">
        <v>11815</v>
      </c>
      <c r="D8331" s="11" t="s">
        <v>85</v>
      </c>
      <c r="E8331" s="11">
        <v>750</v>
      </c>
      <c r="F8331" s="11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  <c r="AA8331" s="5"/>
      <c r="AB8331" s="5"/>
      <c r="AC8331" s="5"/>
      <c r="AD8331" s="5"/>
      <c r="AE8331" s="5"/>
      <c r="AF8331" s="5"/>
      <c r="AG8331" s="5"/>
      <c r="AH8331" s="5"/>
      <c r="AI8331" s="5"/>
      <c r="AJ8331" s="5"/>
      <c r="AK8331" s="5"/>
      <c r="AL8331" s="5"/>
      <c r="AM8331" s="5"/>
      <c r="AN8331" s="5"/>
      <c r="AO8331" s="5"/>
      <c r="AP8331" s="5"/>
      <c r="AQ8331" s="5"/>
    </row>
    <row r="8332" spans="1:43" s="6" customFormat="1" x14ac:dyDescent="0.2">
      <c r="A8332" s="11">
        <f t="shared" si="130"/>
        <v>8330</v>
      </c>
      <c r="B8332" s="17" t="s">
        <v>13497</v>
      </c>
      <c r="C8332" s="16" t="s">
        <v>13498</v>
      </c>
      <c r="D8332" s="16" t="s">
        <v>85</v>
      </c>
      <c r="E8332" s="11">
        <v>450</v>
      </c>
      <c r="F8332" s="11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  <c r="AA8332" s="5"/>
      <c r="AB8332" s="5"/>
      <c r="AC8332" s="5"/>
      <c r="AD8332" s="5"/>
      <c r="AE8332" s="5"/>
      <c r="AF8332" s="5"/>
      <c r="AG8332" s="5"/>
      <c r="AH8332" s="5"/>
      <c r="AI8332" s="5"/>
      <c r="AJ8332" s="5"/>
      <c r="AK8332" s="5"/>
      <c r="AL8332" s="5"/>
      <c r="AM8332" s="5"/>
      <c r="AN8332" s="5"/>
      <c r="AO8332" s="5"/>
      <c r="AP8332" s="5"/>
      <c r="AQ8332" s="5"/>
    </row>
    <row r="8333" spans="1:43" s="6" customFormat="1" x14ac:dyDescent="0.2">
      <c r="A8333" s="11">
        <f t="shared" si="130"/>
        <v>8331</v>
      </c>
      <c r="B8333" s="2" t="s">
        <v>7388</v>
      </c>
      <c r="C8333" s="1" t="s">
        <v>7389</v>
      </c>
      <c r="D8333" s="1" t="s">
        <v>56</v>
      </c>
      <c r="E8333" s="11">
        <v>580</v>
      </c>
      <c r="F8333" s="11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  <c r="AA8333" s="5"/>
      <c r="AB8333" s="5"/>
      <c r="AC8333" s="5"/>
      <c r="AD8333" s="5"/>
      <c r="AE8333" s="5"/>
      <c r="AF8333" s="5"/>
      <c r="AG8333" s="5"/>
      <c r="AH8333" s="5"/>
      <c r="AI8333" s="5"/>
      <c r="AJ8333" s="5"/>
      <c r="AK8333" s="5"/>
      <c r="AL8333" s="5"/>
      <c r="AM8333" s="5"/>
      <c r="AN8333" s="5"/>
      <c r="AO8333" s="5"/>
      <c r="AP8333" s="5"/>
      <c r="AQ8333" s="5"/>
    </row>
    <row r="8334" spans="1:43" s="6" customFormat="1" x14ac:dyDescent="0.2">
      <c r="A8334" s="11">
        <f t="shared" si="130"/>
        <v>8332</v>
      </c>
      <c r="B8334" s="2" t="s">
        <v>10785</v>
      </c>
      <c r="C8334" s="1" t="s">
        <v>10786</v>
      </c>
      <c r="D8334" s="1" t="s">
        <v>56</v>
      </c>
      <c r="E8334" s="11">
        <v>1000</v>
      </c>
      <c r="F8334" s="11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  <c r="AA8334" s="5"/>
      <c r="AB8334" s="5"/>
      <c r="AC8334" s="5"/>
      <c r="AD8334" s="5"/>
      <c r="AE8334" s="5"/>
      <c r="AF8334" s="5"/>
      <c r="AG8334" s="5"/>
      <c r="AH8334" s="5"/>
      <c r="AI8334" s="5"/>
      <c r="AJ8334" s="5"/>
      <c r="AK8334" s="5"/>
      <c r="AL8334" s="5"/>
      <c r="AM8334" s="5"/>
      <c r="AN8334" s="5"/>
      <c r="AO8334" s="5"/>
      <c r="AP8334" s="5"/>
      <c r="AQ8334" s="5"/>
    </row>
    <row r="8335" spans="1:43" s="6" customFormat="1" x14ac:dyDescent="0.2">
      <c r="A8335" s="11">
        <f t="shared" si="130"/>
        <v>8333</v>
      </c>
      <c r="B8335" s="14" t="s">
        <v>6579</v>
      </c>
      <c r="C8335" s="11"/>
      <c r="D8335" s="11" t="s">
        <v>85</v>
      </c>
      <c r="E8335" s="11">
        <v>1200</v>
      </c>
      <c r="F8335" s="11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  <c r="AA8335" s="5"/>
      <c r="AB8335" s="5"/>
      <c r="AC8335" s="5"/>
      <c r="AD8335" s="5"/>
      <c r="AE8335" s="5"/>
      <c r="AF8335" s="5"/>
      <c r="AG8335" s="5"/>
      <c r="AH8335" s="5"/>
      <c r="AI8335" s="5"/>
      <c r="AJ8335" s="5"/>
      <c r="AK8335" s="5"/>
      <c r="AL8335" s="5"/>
      <c r="AM8335" s="5"/>
      <c r="AN8335" s="5"/>
      <c r="AO8335" s="5"/>
      <c r="AP8335" s="5"/>
      <c r="AQ8335" s="5"/>
    </row>
    <row r="8336" spans="1:43" s="6" customFormat="1" x14ac:dyDescent="0.2">
      <c r="A8336" s="11">
        <f t="shared" si="130"/>
        <v>8334</v>
      </c>
      <c r="B8336" s="17" t="s">
        <v>10048</v>
      </c>
      <c r="C8336" s="16" t="s">
        <v>10049</v>
      </c>
      <c r="D8336" s="16" t="s">
        <v>12723</v>
      </c>
      <c r="E8336" s="11">
        <v>2000</v>
      </c>
      <c r="F8336" s="11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  <c r="AA8336" s="5"/>
      <c r="AB8336" s="5"/>
      <c r="AC8336" s="5"/>
      <c r="AD8336" s="5"/>
      <c r="AE8336" s="5"/>
      <c r="AF8336" s="5"/>
      <c r="AG8336" s="5"/>
      <c r="AH8336" s="5"/>
      <c r="AI8336" s="5"/>
      <c r="AJ8336" s="5"/>
      <c r="AK8336" s="5"/>
      <c r="AL8336" s="5"/>
      <c r="AM8336" s="5"/>
      <c r="AN8336" s="5"/>
      <c r="AO8336" s="5"/>
      <c r="AP8336" s="5"/>
      <c r="AQ8336" s="5"/>
    </row>
    <row r="8337" spans="1:43" s="6" customFormat="1" x14ac:dyDescent="0.2">
      <c r="A8337" s="11">
        <f t="shared" si="130"/>
        <v>8335</v>
      </c>
      <c r="B8337" s="17" t="s">
        <v>14209</v>
      </c>
      <c r="C8337" s="13" t="s">
        <v>14210</v>
      </c>
      <c r="D8337" s="16" t="s">
        <v>603</v>
      </c>
      <c r="E8337" s="11">
        <v>4400</v>
      </c>
      <c r="F8337" s="11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  <c r="AA8337" s="5"/>
      <c r="AB8337" s="5"/>
      <c r="AC8337" s="5"/>
      <c r="AD8337" s="5"/>
      <c r="AE8337" s="5"/>
      <c r="AF8337" s="5"/>
      <c r="AG8337" s="5"/>
      <c r="AH8337" s="5"/>
      <c r="AI8337" s="5"/>
      <c r="AJ8337" s="5"/>
      <c r="AK8337" s="5"/>
      <c r="AL8337" s="5"/>
      <c r="AM8337" s="5"/>
      <c r="AN8337" s="5"/>
      <c r="AO8337" s="5"/>
      <c r="AP8337" s="5"/>
      <c r="AQ8337" s="5"/>
    </row>
    <row r="8338" spans="1:43" s="6" customFormat="1" x14ac:dyDescent="0.2">
      <c r="A8338" s="11">
        <f t="shared" si="130"/>
        <v>8336</v>
      </c>
      <c r="B8338" s="17" t="s">
        <v>12721</v>
      </c>
      <c r="C8338" s="16" t="s">
        <v>12722</v>
      </c>
      <c r="D8338" s="16" t="s">
        <v>12723</v>
      </c>
      <c r="E8338" s="11">
        <v>3500</v>
      </c>
      <c r="F8338" s="11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  <c r="AA8338" s="5"/>
      <c r="AB8338" s="5"/>
      <c r="AC8338" s="5"/>
      <c r="AD8338" s="5"/>
      <c r="AE8338" s="5"/>
      <c r="AF8338" s="5"/>
      <c r="AG8338" s="5"/>
      <c r="AH8338" s="5"/>
      <c r="AI8338" s="5"/>
      <c r="AJ8338" s="5"/>
      <c r="AK8338" s="5"/>
      <c r="AL8338" s="5"/>
      <c r="AM8338" s="5"/>
      <c r="AN8338" s="5"/>
      <c r="AO8338" s="5"/>
      <c r="AP8338" s="5"/>
      <c r="AQ8338" s="5"/>
    </row>
    <row r="8339" spans="1:43" s="6" customFormat="1" x14ac:dyDescent="0.2">
      <c r="A8339" s="11">
        <f t="shared" si="130"/>
        <v>8337</v>
      </c>
      <c r="B8339" s="14" t="s">
        <v>11451</v>
      </c>
      <c r="C8339" s="16" t="s">
        <v>11452</v>
      </c>
      <c r="D8339" s="16" t="s">
        <v>227</v>
      </c>
      <c r="E8339" s="11">
        <v>20</v>
      </c>
      <c r="F8339" s="11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  <c r="AA8339" s="5"/>
      <c r="AB8339" s="5"/>
      <c r="AC8339" s="5"/>
      <c r="AD8339" s="5"/>
      <c r="AE8339" s="5"/>
      <c r="AF8339" s="5"/>
      <c r="AG8339" s="5"/>
      <c r="AH8339" s="5"/>
      <c r="AI8339" s="5"/>
      <c r="AJ8339" s="5"/>
      <c r="AK8339" s="5"/>
      <c r="AL8339" s="5"/>
      <c r="AM8339" s="5"/>
      <c r="AN8339" s="5"/>
      <c r="AO8339" s="5"/>
      <c r="AP8339" s="5"/>
      <c r="AQ8339" s="5"/>
    </row>
    <row r="8340" spans="1:43" s="6" customFormat="1" x14ac:dyDescent="0.2">
      <c r="A8340" s="11">
        <f t="shared" si="130"/>
        <v>8338</v>
      </c>
      <c r="B8340" s="14" t="s">
        <v>14492</v>
      </c>
      <c r="C8340" s="11" t="s">
        <v>14493</v>
      </c>
      <c r="D8340" s="11" t="s">
        <v>56</v>
      </c>
      <c r="E8340" s="11">
        <v>20</v>
      </c>
      <c r="F8340" s="11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  <c r="AA8340" s="5"/>
      <c r="AB8340" s="5"/>
      <c r="AC8340" s="5"/>
      <c r="AD8340" s="5"/>
      <c r="AE8340" s="5"/>
      <c r="AF8340" s="5"/>
      <c r="AG8340" s="5"/>
      <c r="AH8340" s="5"/>
      <c r="AI8340" s="5"/>
      <c r="AJ8340" s="5"/>
      <c r="AK8340" s="5"/>
      <c r="AL8340" s="5"/>
      <c r="AM8340" s="5"/>
      <c r="AN8340" s="5"/>
      <c r="AO8340" s="5"/>
      <c r="AP8340" s="5"/>
      <c r="AQ8340" s="5"/>
    </row>
    <row r="8341" spans="1:43" s="6" customFormat="1" x14ac:dyDescent="0.2">
      <c r="A8341" s="11">
        <f t="shared" si="130"/>
        <v>8339</v>
      </c>
      <c r="B8341" s="14" t="s">
        <v>2852</v>
      </c>
      <c r="C8341" s="11"/>
      <c r="D8341" s="11" t="s">
        <v>56</v>
      </c>
      <c r="E8341" s="11">
        <v>20</v>
      </c>
      <c r="F8341" s="11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  <c r="AA8341" s="5"/>
      <c r="AB8341" s="5"/>
      <c r="AC8341" s="5"/>
      <c r="AD8341" s="5"/>
      <c r="AE8341" s="5"/>
      <c r="AF8341" s="5"/>
      <c r="AG8341" s="5"/>
      <c r="AH8341" s="5"/>
      <c r="AI8341" s="5"/>
      <c r="AJ8341" s="5"/>
      <c r="AK8341" s="5"/>
      <c r="AL8341" s="5"/>
      <c r="AM8341" s="5"/>
      <c r="AN8341" s="5"/>
      <c r="AO8341" s="5"/>
      <c r="AP8341" s="5"/>
      <c r="AQ8341" s="5"/>
    </row>
    <row r="8342" spans="1:43" s="6" customFormat="1" x14ac:dyDescent="0.2">
      <c r="A8342" s="11">
        <f t="shared" si="130"/>
        <v>8340</v>
      </c>
      <c r="B8342" s="14" t="s">
        <v>10527</v>
      </c>
      <c r="C8342" s="11" t="s">
        <v>10528</v>
      </c>
      <c r="D8342" s="11" t="s">
        <v>56</v>
      </c>
      <c r="E8342" s="11">
        <v>40</v>
      </c>
      <c r="F8342" s="11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  <c r="AA8342" s="5"/>
      <c r="AB8342" s="5"/>
      <c r="AC8342" s="5"/>
      <c r="AD8342" s="5"/>
      <c r="AE8342" s="5"/>
      <c r="AF8342" s="5"/>
      <c r="AG8342" s="5"/>
      <c r="AH8342" s="5"/>
      <c r="AI8342" s="5"/>
      <c r="AJ8342" s="5"/>
      <c r="AK8342" s="5"/>
      <c r="AL8342" s="5"/>
      <c r="AM8342" s="5"/>
      <c r="AN8342" s="5"/>
      <c r="AO8342" s="5"/>
      <c r="AP8342" s="5"/>
      <c r="AQ8342" s="5"/>
    </row>
    <row r="8343" spans="1:43" s="6" customFormat="1" x14ac:dyDescent="0.2">
      <c r="A8343" s="11">
        <f t="shared" si="130"/>
        <v>8341</v>
      </c>
      <c r="B8343" s="14" t="s">
        <v>10529</v>
      </c>
      <c r="C8343" s="15" t="s">
        <v>10530</v>
      </c>
      <c r="D8343" s="16" t="s">
        <v>56</v>
      </c>
      <c r="E8343" s="11">
        <v>80</v>
      </c>
      <c r="F8343" s="11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  <c r="AA8343" s="5"/>
      <c r="AB8343" s="5"/>
      <c r="AC8343" s="5"/>
      <c r="AD8343" s="5"/>
      <c r="AE8343" s="5"/>
      <c r="AF8343" s="5"/>
      <c r="AG8343" s="5"/>
      <c r="AH8343" s="5"/>
      <c r="AI8343" s="5"/>
      <c r="AJ8343" s="5"/>
      <c r="AK8343" s="5"/>
      <c r="AL8343" s="5"/>
      <c r="AM8343" s="5"/>
      <c r="AN8343" s="5"/>
      <c r="AO8343" s="5"/>
      <c r="AP8343" s="5"/>
      <c r="AQ8343" s="5"/>
    </row>
    <row r="8344" spans="1:43" s="6" customFormat="1" x14ac:dyDescent="0.2">
      <c r="A8344" s="11">
        <f t="shared" si="130"/>
        <v>8342</v>
      </c>
      <c r="B8344" s="14" t="s">
        <v>10796</v>
      </c>
      <c r="C8344" s="11" t="s">
        <v>10800</v>
      </c>
      <c r="D8344" s="11" t="s">
        <v>56</v>
      </c>
      <c r="E8344" s="11">
        <v>220</v>
      </c>
      <c r="F8344" s="11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  <c r="AA8344" s="5"/>
      <c r="AB8344" s="5"/>
      <c r="AC8344" s="5"/>
      <c r="AD8344" s="5"/>
      <c r="AE8344" s="5"/>
      <c r="AF8344" s="5"/>
      <c r="AG8344" s="5"/>
      <c r="AH8344" s="5"/>
      <c r="AI8344" s="5"/>
      <c r="AJ8344" s="5"/>
      <c r="AK8344" s="5"/>
      <c r="AL8344" s="5"/>
      <c r="AM8344" s="5"/>
      <c r="AN8344" s="5"/>
      <c r="AO8344" s="5"/>
      <c r="AP8344" s="5"/>
      <c r="AQ8344" s="5"/>
    </row>
    <row r="8345" spans="1:43" s="6" customFormat="1" x14ac:dyDescent="0.2">
      <c r="A8345" s="11">
        <f t="shared" si="130"/>
        <v>8343</v>
      </c>
      <c r="B8345" s="14" t="s">
        <v>10797</v>
      </c>
      <c r="C8345" s="11" t="s">
        <v>10801</v>
      </c>
      <c r="D8345" s="11" t="s">
        <v>56</v>
      </c>
      <c r="E8345" s="11">
        <v>250</v>
      </c>
      <c r="F8345" s="11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  <c r="AA8345" s="5"/>
      <c r="AB8345" s="5"/>
      <c r="AC8345" s="5"/>
      <c r="AD8345" s="5"/>
      <c r="AE8345" s="5"/>
      <c r="AF8345" s="5"/>
      <c r="AG8345" s="5"/>
      <c r="AH8345" s="5"/>
      <c r="AI8345" s="5"/>
      <c r="AJ8345" s="5"/>
      <c r="AK8345" s="5"/>
      <c r="AL8345" s="5"/>
      <c r="AM8345" s="5"/>
      <c r="AN8345" s="5"/>
      <c r="AO8345" s="5"/>
      <c r="AP8345" s="5"/>
      <c r="AQ8345" s="5"/>
    </row>
    <row r="8346" spans="1:43" s="6" customFormat="1" x14ac:dyDescent="0.2">
      <c r="A8346" s="11">
        <f t="shared" si="130"/>
        <v>8344</v>
      </c>
      <c r="B8346" s="14" t="s">
        <v>2853</v>
      </c>
      <c r="C8346" s="11" t="s">
        <v>2854</v>
      </c>
      <c r="D8346" s="11" t="s">
        <v>56</v>
      </c>
      <c r="E8346" s="11">
        <v>70</v>
      </c>
      <c r="F8346" s="11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  <c r="AA8346" s="5"/>
      <c r="AB8346" s="5"/>
      <c r="AC8346" s="5"/>
      <c r="AD8346" s="5"/>
      <c r="AE8346" s="5"/>
      <c r="AF8346" s="5"/>
      <c r="AG8346" s="5"/>
      <c r="AH8346" s="5"/>
      <c r="AI8346" s="5"/>
      <c r="AJ8346" s="5"/>
      <c r="AK8346" s="5"/>
      <c r="AL8346" s="5"/>
      <c r="AM8346" s="5"/>
      <c r="AN8346" s="5"/>
      <c r="AO8346" s="5"/>
      <c r="AP8346" s="5"/>
      <c r="AQ8346" s="5"/>
    </row>
    <row r="8347" spans="1:43" s="6" customFormat="1" x14ac:dyDescent="0.2">
      <c r="A8347" s="11">
        <f t="shared" si="130"/>
        <v>8345</v>
      </c>
      <c r="B8347" s="14" t="s">
        <v>11081</v>
      </c>
      <c r="C8347" s="16" t="s">
        <v>11082</v>
      </c>
      <c r="D8347" s="16" t="s">
        <v>56</v>
      </c>
      <c r="E8347" s="11">
        <v>1050</v>
      </c>
      <c r="F8347" s="11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  <c r="AA8347" s="5"/>
      <c r="AB8347" s="5"/>
      <c r="AC8347" s="5"/>
      <c r="AD8347" s="5"/>
      <c r="AE8347" s="5"/>
      <c r="AF8347" s="5"/>
      <c r="AG8347" s="5"/>
      <c r="AH8347" s="5"/>
      <c r="AI8347" s="5"/>
      <c r="AJ8347" s="5"/>
      <c r="AK8347" s="5"/>
      <c r="AL8347" s="5"/>
      <c r="AM8347" s="5"/>
      <c r="AN8347" s="5"/>
      <c r="AO8347" s="5"/>
      <c r="AP8347" s="5"/>
      <c r="AQ8347" s="5"/>
    </row>
    <row r="8348" spans="1:43" s="6" customFormat="1" x14ac:dyDescent="0.2">
      <c r="A8348" s="11">
        <f t="shared" si="130"/>
        <v>8346</v>
      </c>
      <c r="B8348" s="14" t="s">
        <v>11541</v>
      </c>
      <c r="C8348" s="11" t="s">
        <v>11542</v>
      </c>
      <c r="D8348" s="11" t="s">
        <v>56</v>
      </c>
      <c r="E8348" s="11">
        <v>1250</v>
      </c>
      <c r="F8348" s="11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  <c r="AA8348" s="5"/>
      <c r="AB8348" s="5"/>
      <c r="AC8348" s="5"/>
      <c r="AD8348" s="5"/>
      <c r="AE8348" s="5"/>
      <c r="AF8348" s="5"/>
      <c r="AG8348" s="5"/>
      <c r="AH8348" s="5"/>
      <c r="AI8348" s="5"/>
      <c r="AJ8348" s="5"/>
      <c r="AK8348" s="5"/>
      <c r="AL8348" s="5"/>
      <c r="AM8348" s="5"/>
      <c r="AN8348" s="5"/>
      <c r="AO8348" s="5"/>
      <c r="AP8348" s="5"/>
      <c r="AQ8348" s="5"/>
    </row>
    <row r="8349" spans="1:43" s="6" customFormat="1" x14ac:dyDescent="0.2">
      <c r="A8349" s="11">
        <f t="shared" si="130"/>
        <v>8347</v>
      </c>
      <c r="B8349" s="14" t="s">
        <v>10798</v>
      </c>
      <c r="C8349" s="11" t="s">
        <v>10799</v>
      </c>
      <c r="D8349" s="11" t="s">
        <v>56</v>
      </c>
      <c r="E8349" s="11">
        <v>1600</v>
      </c>
      <c r="F8349" s="11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  <c r="AA8349" s="5"/>
      <c r="AB8349" s="5"/>
      <c r="AC8349" s="5"/>
      <c r="AD8349" s="5"/>
      <c r="AE8349" s="5"/>
      <c r="AF8349" s="5"/>
      <c r="AG8349" s="5"/>
      <c r="AH8349" s="5"/>
      <c r="AI8349" s="5"/>
      <c r="AJ8349" s="5"/>
      <c r="AK8349" s="5"/>
      <c r="AL8349" s="5"/>
      <c r="AM8349" s="5"/>
      <c r="AN8349" s="5"/>
      <c r="AO8349" s="5"/>
      <c r="AP8349" s="5"/>
      <c r="AQ8349" s="5"/>
    </row>
    <row r="8350" spans="1:43" s="6" customFormat="1" x14ac:dyDescent="0.2">
      <c r="A8350" s="11">
        <f t="shared" si="130"/>
        <v>8348</v>
      </c>
      <c r="B8350" s="14" t="s">
        <v>8297</v>
      </c>
      <c r="C8350" s="11" t="s">
        <v>8298</v>
      </c>
      <c r="D8350" s="11" t="s">
        <v>56</v>
      </c>
      <c r="E8350" s="11">
        <v>460</v>
      </c>
      <c r="F8350" s="11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  <c r="AA8350" s="5"/>
      <c r="AB8350" s="5"/>
      <c r="AC8350" s="5"/>
      <c r="AD8350" s="5"/>
      <c r="AE8350" s="5"/>
      <c r="AF8350" s="5"/>
      <c r="AG8350" s="5"/>
      <c r="AH8350" s="5"/>
      <c r="AI8350" s="5"/>
      <c r="AJ8350" s="5"/>
      <c r="AK8350" s="5"/>
      <c r="AL8350" s="5"/>
      <c r="AM8350" s="5"/>
      <c r="AN8350" s="5"/>
      <c r="AO8350" s="5"/>
      <c r="AP8350" s="5"/>
      <c r="AQ8350" s="5"/>
    </row>
    <row r="8351" spans="1:43" s="6" customFormat="1" x14ac:dyDescent="0.2">
      <c r="A8351" s="11">
        <f t="shared" si="130"/>
        <v>8349</v>
      </c>
      <c r="B8351" s="14" t="s">
        <v>8299</v>
      </c>
      <c r="C8351" s="16" t="s">
        <v>8300</v>
      </c>
      <c r="D8351" s="16" t="s">
        <v>56</v>
      </c>
      <c r="E8351" s="11">
        <v>1400</v>
      </c>
      <c r="F8351" s="11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  <c r="AA8351" s="5"/>
      <c r="AB8351" s="5"/>
      <c r="AC8351" s="5"/>
      <c r="AD8351" s="5"/>
      <c r="AE8351" s="5"/>
      <c r="AF8351" s="5"/>
      <c r="AG8351" s="5"/>
      <c r="AH8351" s="5"/>
      <c r="AI8351" s="5"/>
      <c r="AJ8351" s="5"/>
      <c r="AK8351" s="5"/>
      <c r="AL8351" s="5"/>
      <c r="AM8351" s="5"/>
      <c r="AN8351" s="5"/>
      <c r="AO8351" s="5"/>
      <c r="AP8351" s="5"/>
      <c r="AQ8351" s="5"/>
    </row>
    <row r="8352" spans="1:43" s="6" customFormat="1" x14ac:dyDescent="0.2">
      <c r="A8352" s="11">
        <f t="shared" si="130"/>
        <v>8350</v>
      </c>
      <c r="B8352" s="14" t="s">
        <v>2855</v>
      </c>
      <c r="C8352" s="11" t="s">
        <v>2856</v>
      </c>
      <c r="D8352" s="11" t="s">
        <v>56</v>
      </c>
      <c r="E8352" s="11">
        <v>780</v>
      </c>
      <c r="F8352" s="11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  <c r="AA8352" s="5"/>
      <c r="AB8352" s="5"/>
      <c r="AC8352" s="5"/>
      <c r="AD8352" s="5"/>
      <c r="AE8352" s="5"/>
      <c r="AF8352" s="5"/>
      <c r="AG8352" s="5"/>
      <c r="AH8352" s="5"/>
      <c r="AI8352" s="5"/>
      <c r="AJ8352" s="5"/>
      <c r="AK8352" s="5"/>
      <c r="AL8352" s="5"/>
      <c r="AM8352" s="5"/>
      <c r="AN8352" s="5"/>
      <c r="AO8352" s="5"/>
      <c r="AP8352" s="5"/>
      <c r="AQ8352" s="5"/>
    </row>
    <row r="8353" spans="1:43" s="6" customFormat="1" x14ac:dyDescent="0.2">
      <c r="A8353" s="11">
        <f t="shared" si="130"/>
        <v>8351</v>
      </c>
      <c r="B8353" s="14" t="s">
        <v>5537</v>
      </c>
      <c r="C8353" s="11" t="s">
        <v>5538</v>
      </c>
      <c r="D8353" s="11" t="s">
        <v>56</v>
      </c>
      <c r="E8353" s="11">
        <v>1210</v>
      </c>
      <c r="F8353" s="11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  <c r="AA8353" s="5"/>
      <c r="AB8353" s="5"/>
      <c r="AC8353" s="5"/>
      <c r="AD8353" s="5"/>
      <c r="AE8353" s="5"/>
      <c r="AF8353" s="5"/>
      <c r="AG8353" s="5"/>
      <c r="AH8353" s="5"/>
      <c r="AI8353" s="5"/>
      <c r="AJ8353" s="5"/>
      <c r="AK8353" s="5"/>
      <c r="AL8353" s="5"/>
      <c r="AM8353" s="5"/>
      <c r="AN8353" s="5"/>
      <c r="AO8353" s="5"/>
      <c r="AP8353" s="5"/>
      <c r="AQ8353" s="5"/>
    </row>
    <row r="8354" spans="1:43" s="6" customFormat="1" x14ac:dyDescent="0.2">
      <c r="A8354" s="11">
        <f t="shared" si="130"/>
        <v>8352</v>
      </c>
      <c r="B8354" s="14" t="s">
        <v>2857</v>
      </c>
      <c r="C8354" s="11" t="s">
        <v>2858</v>
      </c>
      <c r="D8354" s="11" t="s">
        <v>56</v>
      </c>
      <c r="E8354" s="11">
        <v>420</v>
      </c>
      <c r="F8354" s="11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  <c r="AA8354" s="5"/>
      <c r="AB8354" s="5"/>
      <c r="AC8354" s="5"/>
      <c r="AD8354" s="5"/>
      <c r="AE8354" s="5"/>
      <c r="AF8354" s="5"/>
      <c r="AG8354" s="5"/>
      <c r="AH8354" s="5"/>
      <c r="AI8354" s="5"/>
      <c r="AJ8354" s="5"/>
      <c r="AK8354" s="5"/>
      <c r="AL8354" s="5"/>
      <c r="AM8354" s="5"/>
      <c r="AN8354" s="5"/>
      <c r="AO8354" s="5"/>
      <c r="AP8354" s="5"/>
      <c r="AQ8354" s="5"/>
    </row>
    <row r="8355" spans="1:43" s="6" customFormat="1" x14ac:dyDescent="0.2">
      <c r="A8355" s="11">
        <f t="shared" si="130"/>
        <v>8353</v>
      </c>
      <c r="B8355" s="14" t="s">
        <v>11543</v>
      </c>
      <c r="C8355" s="11" t="s">
        <v>11544</v>
      </c>
      <c r="D8355" s="11" t="s">
        <v>56</v>
      </c>
      <c r="E8355" s="11">
        <v>2200</v>
      </c>
      <c r="F8355" s="11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  <c r="AA8355" s="5"/>
      <c r="AB8355" s="5"/>
      <c r="AC8355" s="5"/>
      <c r="AD8355" s="5"/>
      <c r="AE8355" s="5"/>
      <c r="AF8355" s="5"/>
      <c r="AG8355" s="5"/>
      <c r="AH8355" s="5"/>
      <c r="AI8355" s="5"/>
      <c r="AJ8355" s="5"/>
      <c r="AK8355" s="5"/>
      <c r="AL8355" s="5"/>
      <c r="AM8355" s="5"/>
      <c r="AN8355" s="5"/>
      <c r="AO8355" s="5"/>
      <c r="AP8355" s="5"/>
      <c r="AQ8355" s="5"/>
    </row>
    <row r="8356" spans="1:43" s="6" customFormat="1" x14ac:dyDescent="0.2">
      <c r="A8356" s="11">
        <f t="shared" si="130"/>
        <v>8354</v>
      </c>
      <c r="B8356" s="17" t="s">
        <v>7463</v>
      </c>
      <c r="C8356" s="16"/>
      <c r="D8356" s="16" t="s">
        <v>56</v>
      </c>
      <c r="E8356" s="11">
        <v>90</v>
      </c>
      <c r="F8356" s="11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  <c r="AA8356" s="5"/>
      <c r="AB8356" s="5"/>
      <c r="AC8356" s="5"/>
      <c r="AD8356" s="5"/>
      <c r="AE8356" s="5"/>
      <c r="AF8356" s="5"/>
      <c r="AG8356" s="5"/>
      <c r="AH8356" s="5"/>
      <c r="AI8356" s="5"/>
      <c r="AJ8356" s="5"/>
      <c r="AK8356" s="5"/>
      <c r="AL8356" s="5"/>
      <c r="AM8356" s="5"/>
      <c r="AN8356" s="5"/>
      <c r="AO8356" s="5"/>
      <c r="AP8356" s="5"/>
      <c r="AQ8356" s="5"/>
    </row>
    <row r="8357" spans="1:43" s="6" customFormat="1" x14ac:dyDescent="0.2">
      <c r="A8357" s="11">
        <f t="shared" si="130"/>
        <v>8355</v>
      </c>
      <c r="B8357" s="14" t="s">
        <v>3892</v>
      </c>
      <c r="C8357" s="11" t="s">
        <v>3893</v>
      </c>
      <c r="D8357" s="11" t="s">
        <v>56</v>
      </c>
      <c r="E8357" s="11">
        <v>190</v>
      </c>
      <c r="F8357" s="11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  <c r="AA8357" s="5"/>
      <c r="AB8357" s="5"/>
      <c r="AC8357" s="5"/>
      <c r="AD8357" s="5"/>
      <c r="AE8357" s="5"/>
      <c r="AF8357" s="5"/>
      <c r="AG8357" s="5"/>
      <c r="AH8357" s="5"/>
      <c r="AI8357" s="5"/>
      <c r="AJ8357" s="5"/>
      <c r="AK8357" s="5"/>
      <c r="AL8357" s="5"/>
      <c r="AM8357" s="5"/>
      <c r="AN8357" s="5"/>
      <c r="AO8357" s="5"/>
      <c r="AP8357" s="5"/>
      <c r="AQ8357" s="5"/>
    </row>
    <row r="8358" spans="1:43" s="6" customFormat="1" x14ac:dyDescent="0.2">
      <c r="A8358" s="11">
        <f t="shared" si="130"/>
        <v>8356</v>
      </c>
      <c r="B8358" s="14" t="s">
        <v>15127</v>
      </c>
      <c r="C8358" s="11" t="s">
        <v>15128</v>
      </c>
      <c r="D8358" s="11" t="s">
        <v>56</v>
      </c>
      <c r="E8358" s="11">
        <v>130</v>
      </c>
      <c r="F8358" s="11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  <c r="AA8358" s="5"/>
      <c r="AB8358" s="5"/>
      <c r="AC8358" s="5"/>
      <c r="AD8358" s="5"/>
      <c r="AE8358" s="5"/>
      <c r="AF8358" s="5"/>
      <c r="AG8358" s="5"/>
      <c r="AH8358" s="5"/>
      <c r="AI8358" s="5"/>
      <c r="AJ8358" s="5"/>
      <c r="AK8358" s="5"/>
      <c r="AL8358" s="5"/>
      <c r="AM8358" s="5"/>
      <c r="AN8358" s="5"/>
      <c r="AO8358" s="5"/>
      <c r="AP8358" s="5"/>
      <c r="AQ8358" s="5"/>
    </row>
    <row r="8359" spans="1:43" s="6" customFormat="1" x14ac:dyDescent="0.2">
      <c r="A8359" s="11">
        <f t="shared" si="130"/>
        <v>8357</v>
      </c>
      <c r="B8359" s="14" t="s">
        <v>7992</v>
      </c>
      <c r="C8359" s="11" t="s">
        <v>7993</v>
      </c>
      <c r="D8359" s="11" t="s">
        <v>56</v>
      </c>
      <c r="E8359" s="11">
        <v>50</v>
      </c>
      <c r="F8359" s="11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  <c r="AA8359" s="5"/>
      <c r="AB8359" s="5"/>
      <c r="AC8359" s="5"/>
      <c r="AD8359" s="5"/>
      <c r="AE8359" s="5"/>
      <c r="AF8359" s="5"/>
      <c r="AG8359" s="5"/>
      <c r="AH8359" s="5"/>
      <c r="AI8359" s="5"/>
      <c r="AJ8359" s="5"/>
      <c r="AK8359" s="5"/>
      <c r="AL8359" s="5"/>
      <c r="AM8359" s="5"/>
      <c r="AN8359" s="5"/>
      <c r="AO8359" s="5"/>
      <c r="AP8359" s="5"/>
      <c r="AQ8359" s="5"/>
    </row>
    <row r="8360" spans="1:43" s="6" customFormat="1" x14ac:dyDescent="0.2">
      <c r="A8360" s="11">
        <f t="shared" si="130"/>
        <v>8358</v>
      </c>
      <c r="B8360" s="14" t="s">
        <v>2859</v>
      </c>
      <c r="C8360" s="11" t="s">
        <v>2860</v>
      </c>
      <c r="D8360" s="11" t="s">
        <v>56</v>
      </c>
      <c r="E8360" s="11">
        <v>20</v>
      </c>
      <c r="F8360" s="11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  <c r="AA8360" s="5"/>
      <c r="AB8360" s="5"/>
      <c r="AC8360" s="5"/>
      <c r="AD8360" s="5"/>
      <c r="AE8360" s="5"/>
      <c r="AF8360" s="5"/>
      <c r="AG8360" s="5"/>
      <c r="AH8360" s="5"/>
      <c r="AI8360" s="5"/>
      <c r="AJ8360" s="5"/>
      <c r="AK8360" s="5"/>
      <c r="AL8360" s="5"/>
      <c r="AM8360" s="5"/>
      <c r="AN8360" s="5"/>
      <c r="AO8360" s="5"/>
      <c r="AP8360" s="5"/>
      <c r="AQ8360" s="5"/>
    </row>
    <row r="8361" spans="1:43" s="6" customFormat="1" x14ac:dyDescent="0.2">
      <c r="A8361" s="11">
        <f t="shared" si="130"/>
        <v>8359</v>
      </c>
      <c r="B8361" s="14" t="s">
        <v>7942</v>
      </c>
      <c r="C8361" s="11"/>
      <c r="D8361" s="11" t="s">
        <v>115</v>
      </c>
      <c r="E8361" s="11">
        <v>60</v>
      </c>
      <c r="F8361" s="11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  <c r="AA8361" s="5"/>
      <c r="AB8361" s="5"/>
      <c r="AC8361" s="5"/>
      <c r="AD8361" s="5"/>
      <c r="AE8361" s="5"/>
      <c r="AF8361" s="5"/>
      <c r="AG8361" s="5"/>
      <c r="AH8361" s="5"/>
      <c r="AI8361" s="5"/>
      <c r="AJ8361" s="5"/>
      <c r="AK8361" s="5"/>
      <c r="AL8361" s="5"/>
      <c r="AM8361" s="5"/>
      <c r="AN8361" s="5"/>
      <c r="AO8361" s="5"/>
      <c r="AP8361" s="5"/>
      <c r="AQ8361" s="5"/>
    </row>
    <row r="8362" spans="1:43" s="6" customFormat="1" x14ac:dyDescent="0.2">
      <c r="A8362" s="11">
        <f t="shared" si="130"/>
        <v>8360</v>
      </c>
      <c r="B8362" s="14" t="s">
        <v>4958</v>
      </c>
      <c r="C8362" s="11" t="s">
        <v>4959</v>
      </c>
      <c r="D8362" s="11" t="s">
        <v>56</v>
      </c>
      <c r="E8362" s="11">
        <v>80</v>
      </c>
      <c r="F8362" s="11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  <c r="AA8362" s="5"/>
      <c r="AB8362" s="5"/>
      <c r="AC8362" s="5"/>
      <c r="AD8362" s="5"/>
      <c r="AE8362" s="5"/>
      <c r="AF8362" s="5"/>
      <c r="AG8362" s="5"/>
      <c r="AH8362" s="5"/>
      <c r="AI8362" s="5"/>
      <c r="AJ8362" s="5"/>
      <c r="AK8362" s="5"/>
      <c r="AL8362" s="5"/>
      <c r="AM8362" s="5"/>
      <c r="AN8362" s="5"/>
      <c r="AO8362" s="5"/>
      <c r="AP8362" s="5"/>
      <c r="AQ8362" s="5"/>
    </row>
    <row r="8363" spans="1:43" s="6" customFormat="1" x14ac:dyDescent="0.2">
      <c r="A8363" s="11">
        <f t="shared" si="130"/>
        <v>8361</v>
      </c>
      <c r="B8363" s="14" t="s">
        <v>8869</v>
      </c>
      <c r="C8363" s="16" t="s">
        <v>8870</v>
      </c>
      <c r="D8363" s="16"/>
      <c r="E8363" s="11">
        <v>70</v>
      </c>
      <c r="F8363" s="11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  <c r="AA8363" s="5"/>
      <c r="AB8363" s="5"/>
      <c r="AC8363" s="5"/>
      <c r="AD8363" s="5"/>
      <c r="AE8363" s="5"/>
      <c r="AF8363" s="5"/>
      <c r="AG8363" s="5"/>
      <c r="AH8363" s="5"/>
      <c r="AI8363" s="5"/>
      <c r="AJ8363" s="5"/>
      <c r="AK8363" s="5"/>
      <c r="AL8363" s="5"/>
      <c r="AM8363" s="5"/>
      <c r="AN8363" s="5"/>
      <c r="AO8363" s="5"/>
      <c r="AP8363" s="5"/>
      <c r="AQ8363" s="5"/>
    </row>
    <row r="8364" spans="1:43" s="6" customFormat="1" x14ac:dyDescent="0.2">
      <c r="A8364" s="11">
        <f t="shared" si="130"/>
        <v>8362</v>
      </c>
      <c r="B8364" s="14" t="s">
        <v>2861</v>
      </c>
      <c r="C8364" s="16" t="s">
        <v>6069</v>
      </c>
      <c r="D8364" s="16" t="s">
        <v>56</v>
      </c>
      <c r="E8364" s="11">
        <v>30</v>
      </c>
      <c r="F8364" s="11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  <c r="AA8364" s="5"/>
      <c r="AB8364" s="5"/>
      <c r="AC8364" s="5"/>
      <c r="AD8364" s="5"/>
      <c r="AE8364" s="5"/>
      <c r="AF8364" s="5"/>
      <c r="AG8364" s="5"/>
      <c r="AH8364" s="5"/>
      <c r="AI8364" s="5"/>
      <c r="AJ8364" s="5"/>
      <c r="AK8364" s="5"/>
      <c r="AL8364" s="5"/>
      <c r="AM8364" s="5"/>
      <c r="AN8364" s="5"/>
      <c r="AO8364" s="5"/>
      <c r="AP8364" s="5"/>
      <c r="AQ8364" s="5"/>
    </row>
    <row r="8365" spans="1:43" s="6" customFormat="1" x14ac:dyDescent="0.2">
      <c r="A8365" s="11">
        <f t="shared" si="130"/>
        <v>8363</v>
      </c>
      <c r="B8365" s="14" t="s">
        <v>5720</v>
      </c>
      <c r="C8365" s="11" t="s">
        <v>5721</v>
      </c>
      <c r="D8365" s="11" t="s">
        <v>227</v>
      </c>
      <c r="E8365" s="11">
        <v>30</v>
      </c>
      <c r="F8365" s="11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  <c r="AA8365" s="5"/>
      <c r="AB8365" s="5"/>
      <c r="AC8365" s="5"/>
      <c r="AD8365" s="5"/>
      <c r="AE8365" s="5"/>
      <c r="AF8365" s="5"/>
      <c r="AG8365" s="5"/>
      <c r="AH8365" s="5"/>
      <c r="AI8365" s="5"/>
      <c r="AJ8365" s="5"/>
      <c r="AK8365" s="5"/>
      <c r="AL8365" s="5"/>
      <c r="AM8365" s="5"/>
      <c r="AN8365" s="5"/>
      <c r="AO8365" s="5"/>
      <c r="AP8365" s="5"/>
      <c r="AQ8365" s="5"/>
    </row>
    <row r="8366" spans="1:43" s="6" customFormat="1" x14ac:dyDescent="0.2">
      <c r="A8366" s="11">
        <f t="shared" si="130"/>
        <v>8364</v>
      </c>
      <c r="B8366" s="14" t="s">
        <v>10787</v>
      </c>
      <c r="C8366" s="11" t="s">
        <v>10788</v>
      </c>
      <c r="D8366" s="16" t="s">
        <v>227</v>
      </c>
      <c r="E8366" s="11">
        <v>20</v>
      </c>
      <c r="F8366" s="11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  <c r="AA8366" s="5"/>
      <c r="AB8366" s="5"/>
      <c r="AC8366" s="5"/>
      <c r="AD8366" s="5"/>
      <c r="AE8366" s="5"/>
      <c r="AF8366" s="5"/>
      <c r="AG8366" s="5"/>
      <c r="AH8366" s="5"/>
      <c r="AI8366" s="5"/>
      <c r="AJ8366" s="5"/>
      <c r="AK8366" s="5"/>
      <c r="AL8366" s="5"/>
      <c r="AM8366" s="5"/>
      <c r="AN8366" s="5"/>
      <c r="AO8366" s="5"/>
      <c r="AP8366" s="5"/>
      <c r="AQ8366" s="5"/>
    </row>
    <row r="8367" spans="1:43" s="6" customFormat="1" x14ac:dyDescent="0.2">
      <c r="A8367" s="11">
        <f t="shared" si="130"/>
        <v>8365</v>
      </c>
      <c r="B8367" s="14" t="s">
        <v>10007</v>
      </c>
      <c r="C8367" s="11" t="s">
        <v>10008</v>
      </c>
      <c r="D8367" s="16"/>
      <c r="E8367" s="11">
        <v>30</v>
      </c>
      <c r="F8367" s="11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  <c r="AA8367" s="5"/>
      <c r="AB8367" s="5"/>
      <c r="AC8367" s="5"/>
      <c r="AD8367" s="5"/>
      <c r="AE8367" s="5"/>
      <c r="AF8367" s="5"/>
      <c r="AG8367" s="5"/>
      <c r="AH8367" s="5"/>
      <c r="AI8367" s="5"/>
      <c r="AJ8367" s="5"/>
      <c r="AK8367" s="5"/>
      <c r="AL8367" s="5"/>
      <c r="AM8367" s="5"/>
      <c r="AN8367" s="5"/>
      <c r="AO8367" s="5"/>
      <c r="AP8367" s="5"/>
      <c r="AQ8367" s="5"/>
    </row>
    <row r="8368" spans="1:43" s="6" customFormat="1" x14ac:dyDescent="0.2">
      <c r="A8368" s="11">
        <f t="shared" si="130"/>
        <v>8366</v>
      </c>
      <c r="B8368" s="14" t="s">
        <v>5508</v>
      </c>
      <c r="C8368" s="16" t="s">
        <v>5509</v>
      </c>
      <c r="D8368" s="16" t="s">
        <v>56</v>
      </c>
      <c r="E8368" s="11">
        <v>180</v>
      </c>
      <c r="F8368" s="11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  <c r="AA8368" s="5"/>
      <c r="AB8368" s="5"/>
      <c r="AC8368" s="5"/>
      <c r="AD8368" s="5"/>
      <c r="AE8368" s="5"/>
      <c r="AF8368" s="5"/>
      <c r="AG8368" s="5"/>
      <c r="AH8368" s="5"/>
      <c r="AI8368" s="5"/>
      <c r="AJ8368" s="5"/>
      <c r="AK8368" s="5"/>
      <c r="AL8368" s="5"/>
      <c r="AM8368" s="5"/>
      <c r="AN8368" s="5"/>
      <c r="AO8368" s="5"/>
      <c r="AP8368" s="5"/>
      <c r="AQ8368" s="5"/>
    </row>
    <row r="8369" spans="1:43" s="6" customFormat="1" x14ac:dyDescent="0.2">
      <c r="A8369" s="11">
        <f t="shared" si="130"/>
        <v>8367</v>
      </c>
      <c r="B8369" s="14" t="s">
        <v>12724</v>
      </c>
      <c r="C8369" s="15" t="s">
        <v>12725</v>
      </c>
      <c r="D8369" s="11" t="s">
        <v>12726</v>
      </c>
      <c r="E8369" s="11">
        <v>600</v>
      </c>
      <c r="F8369" s="11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  <c r="AA8369" s="5"/>
      <c r="AB8369" s="5"/>
      <c r="AC8369" s="5"/>
      <c r="AD8369" s="5"/>
      <c r="AE8369" s="5"/>
      <c r="AF8369" s="5"/>
      <c r="AG8369" s="5"/>
      <c r="AH8369" s="5"/>
      <c r="AI8369" s="5"/>
      <c r="AJ8369" s="5"/>
      <c r="AK8369" s="5"/>
      <c r="AL8369" s="5"/>
      <c r="AM8369" s="5"/>
      <c r="AN8369" s="5"/>
      <c r="AO8369" s="5"/>
      <c r="AP8369" s="5"/>
      <c r="AQ8369" s="5"/>
    </row>
    <row r="8370" spans="1:43" s="6" customFormat="1" x14ac:dyDescent="0.2">
      <c r="A8370" s="11">
        <f t="shared" si="130"/>
        <v>8368</v>
      </c>
      <c r="B8370" s="14" t="s">
        <v>11021</v>
      </c>
      <c r="C8370" s="15" t="s">
        <v>11022</v>
      </c>
      <c r="D8370" s="11" t="s">
        <v>163</v>
      </c>
      <c r="E8370" s="11">
        <v>330</v>
      </c>
      <c r="F8370" s="11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  <c r="AA8370" s="5"/>
      <c r="AB8370" s="5"/>
      <c r="AC8370" s="5"/>
      <c r="AD8370" s="5"/>
      <c r="AE8370" s="5"/>
      <c r="AF8370" s="5"/>
      <c r="AG8370" s="5"/>
      <c r="AH8370" s="5"/>
      <c r="AI8370" s="5"/>
      <c r="AJ8370" s="5"/>
      <c r="AK8370" s="5"/>
      <c r="AL8370" s="5"/>
      <c r="AM8370" s="5"/>
      <c r="AN8370" s="5"/>
      <c r="AO8370" s="5"/>
      <c r="AP8370" s="5"/>
      <c r="AQ8370" s="5"/>
    </row>
    <row r="8371" spans="1:43" s="6" customFormat="1" x14ac:dyDescent="0.2">
      <c r="A8371" s="11">
        <f t="shared" si="130"/>
        <v>8369</v>
      </c>
      <c r="B8371" s="14" t="s">
        <v>13644</v>
      </c>
      <c r="C8371" s="16" t="s">
        <v>13645</v>
      </c>
      <c r="D8371" s="11" t="s">
        <v>163</v>
      </c>
      <c r="E8371" s="11">
        <v>650</v>
      </c>
      <c r="F8371" s="11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  <c r="AA8371" s="5"/>
      <c r="AB8371" s="5"/>
      <c r="AC8371" s="5"/>
      <c r="AD8371" s="5"/>
      <c r="AE8371" s="5"/>
      <c r="AF8371" s="5"/>
      <c r="AG8371" s="5"/>
      <c r="AH8371" s="5"/>
      <c r="AI8371" s="5"/>
      <c r="AJ8371" s="5"/>
      <c r="AK8371" s="5"/>
      <c r="AL8371" s="5"/>
      <c r="AM8371" s="5"/>
      <c r="AN8371" s="5"/>
      <c r="AO8371" s="5"/>
      <c r="AP8371" s="5"/>
      <c r="AQ8371" s="5"/>
    </row>
    <row r="8372" spans="1:43" s="6" customFormat="1" x14ac:dyDescent="0.2">
      <c r="A8372" s="11">
        <f t="shared" si="130"/>
        <v>8370</v>
      </c>
      <c r="B8372" s="14" t="s">
        <v>7351</v>
      </c>
      <c r="C8372" s="11" t="s">
        <v>5556</v>
      </c>
      <c r="D8372" s="11" t="s">
        <v>163</v>
      </c>
      <c r="E8372" s="11">
        <v>230</v>
      </c>
      <c r="F8372" s="11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  <c r="AA8372" s="5"/>
      <c r="AB8372" s="5"/>
      <c r="AC8372" s="5"/>
      <c r="AD8372" s="5"/>
      <c r="AE8372" s="5"/>
      <c r="AF8372" s="5"/>
      <c r="AG8372" s="5"/>
      <c r="AH8372" s="5"/>
      <c r="AI8372" s="5"/>
      <c r="AJ8372" s="5"/>
      <c r="AK8372" s="5"/>
      <c r="AL8372" s="5"/>
      <c r="AM8372" s="5"/>
      <c r="AN8372" s="5"/>
      <c r="AO8372" s="5"/>
      <c r="AP8372" s="5"/>
      <c r="AQ8372" s="5"/>
    </row>
    <row r="8373" spans="1:43" s="6" customFormat="1" x14ac:dyDescent="0.2">
      <c r="A8373" s="11">
        <f t="shared" si="130"/>
        <v>8371</v>
      </c>
      <c r="B8373" s="14" t="s">
        <v>11173</v>
      </c>
      <c r="C8373" s="11" t="s">
        <v>11174</v>
      </c>
      <c r="D8373" s="11" t="s">
        <v>163</v>
      </c>
      <c r="E8373" s="11">
        <v>860</v>
      </c>
      <c r="F8373" s="11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  <c r="AA8373" s="5"/>
      <c r="AB8373" s="5"/>
      <c r="AC8373" s="5"/>
      <c r="AD8373" s="5"/>
      <c r="AE8373" s="5"/>
      <c r="AF8373" s="5"/>
      <c r="AG8373" s="5"/>
      <c r="AH8373" s="5"/>
      <c r="AI8373" s="5"/>
      <c r="AJ8373" s="5"/>
      <c r="AK8373" s="5"/>
      <c r="AL8373" s="5"/>
      <c r="AM8373" s="5"/>
      <c r="AN8373" s="5"/>
      <c r="AO8373" s="5"/>
      <c r="AP8373" s="5"/>
      <c r="AQ8373" s="5"/>
    </row>
    <row r="8374" spans="1:43" s="6" customFormat="1" x14ac:dyDescent="0.2">
      <c r="A8374" s="11">
        <f t="shared" si="130"/>
        <v>8372</v>
      </c>
      <c r="B8374" s="17" t="s">
        <v>8821</v>
      </c>
      <c r="C8374" s="16">
        <v>3397006941</v>
      </c>
      <c r="D8374" s="16" t="s">
        <v>49</v>
      </c>
      <c r="E8374" s="11">
        <v>940</v>
      </c>
      <c r="F8374" s="11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  <c r="AA8374" s="5"/>
      <c r="AB8374" s="5"/>
      <c r="AC8374" s="5"/>
      <c r="AD8374" s="5"/>
      <c r="AE8374" s="5"/>
      <c r="AF8374" s="5"/>
      <c r="AG8374" s="5"/>
      <c r="AH8374" s="5"/>
      <c r="AI8374" s="5"/>
      <c r="AJ8374" s="5"/>
      <c r="AK8374" s="5"/>
      <c r="AL8374" s="5"/>
      <c r="AM8374" s="5"/>
      <c r="AN8374" s="5"/>
      <c r="AO8374" s="5"/>
      <c r="AP8374" s="5"/>
      <c r="AQ8374" s="5"/>
    </row>
    <row r="8375" spans="1:43" s="6" customFormat="1" x14ac:dyDescent="0.2">
      <c r="A8375" s="11">
        <f t="shared" si="130"/>
        <v>8373</v>
      </c>
      <c r="B8375" s="17" t="s">
        <v>2862</v>
      </c>
      <c r="C8375" s="16" t="s">
        <v>2863</v>
      </c>
      <c r="D8375" s="16" t="s">
        <v>49</v>
      </c>
      <c r="E8375" s="11">
        <v>1080</v>
      </c>
      <c r="F8375" s="11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  <c r="AA8375" s="5"/>
      <c r="AB8375" s="5"/>
      <c r="AC8375" s="5"/>
      <c r="AD8375" s="5"/>
      <c r="AE8375" s="5"/>
      <c r="AF8375" s="5"/>
      <c r="AG8375" s="5"/>
      <c r="AH8375" s="5"/>
      <c r="AI8375" s="5"/>
      <c r="AJ8375" s="5"/>
      <c r="AK8375" s="5"/>
      <c r="AL8375" s="5"/>
      <c r="AM8375" s="5"/>
      <c r="AN8375" s="5"/>
      <c r="AO8375" s="5"/>
      <c r="AP8375" s="5"/>
      <c r="AQ8375" s="5"/>
    </row>
    <row r="8376" spans="1:43" s="6" customFormat="1" x14ac:dyDescent="0.2">
      <c r="A8376" s="11">
        <f t="shared" si="130"/>
        <v>8374</v>
      </c>
      <c r="B8376" s="14" t="s">
        <v>7150</v>
      </c>
      <c r="C8376" s="16" t="s">
        <v>7151</v>
      </c>
      <c r="D8376" s="11" t="s">
        <v>49</v>
      </c>
      <c r="E8376" s="11">
        <v>1180</v>
      </c>
      <c r="F8376" s="11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  <c r="AA8376" s="5"/>
      <c r="AB8376" s="5"/>
      <c r="AC8376" s="5"/>
      <c r="AD8376" s="5"/>
      <c r="AE8376" s="5"/>
      <c r="AF8376" s="5"/>
      <c r="AG8376" s="5"/>
      <c r="AH8376" s="5"/>
      <c r="AI8376" s="5"/>
      <c r="AJ8376" s="5"/>
      <c r="AK8376" s="5"/>
      <c r="AL8376" s="5"/>
      <c r="AM8376" s="5"/>
      <c r="AN8376" s="5"/>
      <c r="AO8376" s="5"/>
      <c r="AP8376" s="5"/>
      <c r="AQ8376" s="5"/>
    </row>
    <row r="8377" spans="1:43" s="6" customFormat="1" x14ac:dyDescent="0.2">
      <c r="A8377" s="11">
        <f t="shared" si="130"/>
        <v>8375</v>
      </c>
      <c r="B8377" s="14" t="s">
        <v>2864</v>
      </c>
      <c r="C8377" s="16" t="s">
        <v>2865</v>
      </c>
      <c r="D8377" s="11" t="s">
        <v>49</v>
      </c>
      <c r="E8377" s="11">
        <v>1240</v>
      </c>
      <c r="F8377" s="11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  <c r="AA8377" s="5"/>
      <c r="AB8377" s="5"/>
      <c r="AC8377" s="5"/>
      <c r="AD8377" s="5"/>
      <c r="AE8377" s="5"/>
      <c r="AF8377" s="5"/>
      <c r="AG8377" s="5"/>
      <c r="AH8377" s="5"/>
      <c r="AI8377" s="5"/>
      <c r="AJ8377" s="5"/>
      <c r="AK8377" s="5"/>
      <c r="AL8377" s="5"/>
      <c r="AM8377" s="5"/>
      <c r="AN8377" s="5"/>
      <c r="AO8377" s="5"/>
      <c r="AP8377" s="5"/>
      <c r="AQ8377" s="5"/>
    </row>
    <row r="8378" spans="1:43" s="6" customFormat="1" x14ac:dyDescent="0.2">
      <c r="A8378" s="11">
        <f t="shared" si="130"/>
        <v>8376</v>
      </c>
      <c r="B8378" s="14" t="s">
        <v>3487</v>
      </c>
      <c r="C8378" s="16">
        <v>3397008535</v>
      </c>
      <c r="D8378" s="11" t="s">
        <v>49</v>
      </c>
      <c r="E8378" s="11">
        <v>1450</v>
      </c>
      <c r="F8378" s="11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  <c r="AA8378" s="5"/>
      <c r="AB8378" s="5"/>
      <c r="AC8378" s="5"/>
      <c r="AD8378" s="5"/>
      <c r="AE8378" s="5"/>
      <c r="AF8378" s="5"/>
      <c r="AG8378" s="5"/>
      <c r="AH8378" s="5"/>
      <c r="AI8378" s="5"/>
      <c r="AJ8378" s="5"/>
      <c r="AK8378" s="5"/>
      <c r="AL8378" s="5"/>
      <c r="AM8378" s="5"/>
      <c r="AN8378" s="5"/>
      <c r="AO8378" s="5"/>
      <c r="AP8378" s="5"/>
      <c r="AQ8378" s="5"/>
    </row>
    <row r="8379" spans="1:43" s="6" customFormat="1" x14ac:dyDescent="0.2">
      <c r="A8379" s="11">
        <f t="shared" si="130"/>
        <v>8377</v>
      </c>
      <c r="B8379" s="14" t="s">
        <v>3330</v>
      </c>
      <c r="C8379" s="16" t="s">
        <v>3331</v>
      </c>
      <c r="D8379" s="11" t="s">
        <v>49</v>
      </c>
      <c r="E8379" s="11">
        <v>1240</v>
      </c>
      <c r="F8379" s="11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  <c r="AA8379" s="5"/>
      <c r="AB8379" s="5"/>
      <c r="AC8379" s="5"/>
      <c r="AD8379" s="5"/>
      <c r="AE8379" s="5"/>
      <c r="AF8379" s="5"/>
      <c r="AG8379" s="5"/>
      <c r="AH8379" s="5"/>
      <c r="AI8379" s="5"/>
      <c r="AJ8379" s="5"/>
      <c r="AK8379" s="5"/>
      <c r="AL8379" s="5"/>
      <c r="AM8379" s="5"/>
      <c r="AN8379" s="5"/>
      <c r="AO8379" s="5"/>
      <c r="AP8379" s="5"/>
      <c r="AQ8379" s="5"/>
    </row>
    <row r="8380" spans="1:43" s="6" customFormat="1" x14ac:dyDescent="0.2">
      <c r="A8380" s="11">
        <f t="shared" si="130"/>
        <v>8378</v>
      </c>
      <c r="B8380" s="14" t="s">
        <v>3332</v>
      </c>
      <c r="C8380" s="16" t="s">
        <v>3333</v>
      </c>
      <c r="D8380" s="11" t="s">
        <v>49</v>
      </c>
      <c r="E8380" s="11">
        <v>1340</v>
      </c>
      <c r="F8380" s="11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  <c r="AA8380" s="5"/>
      <c r="AB8380" s="5"/>
      <c r="AC8380" s="5"/>
      <c r="AD8380" s="5"/>
      <c r="AE8380" s="5"/>
      <c r="AF8380" s="5"/>
      <c r="AG8380" s="5"/>
      <c r="AH8380" s="5"/>
      <c r="AI8380" s="5"/>
      <c r="AJ8380" s="5"/>
      <c r="AK8380" s="5"/>
      <c r="AL8380" s="5"/>
      <c r="AM8380" s="5"/>
      <c r="AN8380" s="5"/>
      <c r="AO8380" s="5"/>
      <c r="AP8380" s="5"/>
      <c r="AQ8380" s="5"/>
    </row>
    <row r="8381" spans="1:43" s="6" customFormat="1" x14ac:dyDescent="0.2">
      <c r="A8381" s="11">
        <f t="shared" si="130"/>
        <v>8379</v>
      </c>
      <c r="B8381" s="14" t="s">
        <v>7152</v>
      </c>
      <c r="C8381" s="16" t="s">
        <v>7153</v>
      </c>
      <c r="D8381" s="11" t="s">
        <v>49</v>
      </c>
      <c r="E8381" s="11">
        <v>1530</v>
      </c>
      <c r="F8381" s="11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  <c r="AA8381" s="5"/>
      <c r="AB8381" s="5"/>
      <c r="AC8381" s="5"/>
      <c r="AD8381" s="5"/>
      <c r="AE8381" s="5"/>
      <c r="AF8381" s="5"/>
      <c r="AG8381" s="5"/>
      <c r="AH8381" s="5"/>
      <c r="AI8381" s="5"/>
      <c r="AJ8381" s="5"/>
      <c r="AK8381" s="5"/>
      <c r="AL8381" s="5"/>
      <c r="AM8381" s="5"/>
      <c r="AN8381" s="5"/>
      <c r="AO8381" s="5"/>
      <c r="AP8381" s="5"/>
      <c r="AQ8381" s="5"/>
    </row>
    <row r="8382" spans="1:43" s="6" customFormat="1" x14ac:dyDescent="0.2">
      <c r="A8382" s="11">
        <f t="shared" si="130"/>
        <v>8380</v>
      </c>
      <c r="B8382" s="17" t="s">
        <v>3734</v>
      </c>
      <c r="C8382" s="16" t="s">
        <v>3735</v>
      </c>
      <c r="D8382" s="16" t="s">
        <v>49</v>
      </c>
      <c r="E8382" s="11">
        <v>1630</v>
      </c>
      <c r="F8382" s="11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  <c r="AA8382" s="5"/>
      <c r="AB8382" s="5"/>
      <c r="AC8382" s="5"/>
      <c r="AD8382" s="5"/>
      <c r="AE8382" s="5"/>
      <c r="AF8382" s="5"/>
      <c r="AG8382" s="5"/>
      <c r="AH8382" s="5"/>
      <c r="AI8382" s="5"/>
      <c r="AJ8382" s="5"/>
      <c r="AK8382" s="5"/>
      <c r="AL8382" s="5"/>
      <c r="AM8382" s="5"/>
      <c r="AN8382" s="5"/>
      <c r="AO8382" s="5"/>
      <c r="AP8382" s="5"/>
      <c r="AQ8382" s="5"/>
    </row>
    <row r="8383" spans="1:43" s="6" customFormat="1" x14ac:dyDescent="0.2">
      <c r="A8383" s="11">
        <f t="shared" si="130"/>
        <v>8381</v>
      </c>
      <c r="B8383" s="14" t="s">
        <v>11626</v>
      </c>
      <c r="C8383" s="16">
        <v>3397118986</v>
      </c>
      <c r="D8383" s="16" t="s">
        <v>49</v>
      </c>
      <c r="E8383" s="11">
        <v>2900</v>
      </c>
      <c r="F8383" s="11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  <c r="AA8383" s="5"/>
      <c r="AB8383" s="5"/>
      <c r="AC8383" s="5"/>
      <c r="AD8383" s="5"/>
      <c r="AE8383" s="5"/>
      <c r="AF8383" s="5"/>
      <c r="AG8383" s="5"/>
      <c r="AH8383" s="5"/>
      <c r="AI8383" s="5"/>
      <c r="AJ8383" s="5"/>
      <c r="AK8383" s="5"/>
      <c r="AL8383" s="5"/>
      <c r="AM8383" s="5"/>
      <c r="AN8383" s="5"/>
      <c r="AO8383" s="5"/>
      <c r="AP8383" s="5"/>
      <c r="AQ8383" s="5"/>
    </row>
    <row r="8384" spans="1:43" s="6" customFormat="1" x14ac:dyDescent="0.2">
      <c r="A8384" s="11">
        <f t="shared" si="130"/>
        <v>8382</v>
      </c>
      <c r="B8384" s="14" t="s">
        <v>3334</v>
      </c>
      <c r="C8384" s="29">
        <v>3397014173</v>
      </c>
      <c r="D8384" s="11" t="s">
        <v>49</v>
      </c>
      <c r="E8384" s="11">
        <v>2640</v>
      </c>
      <c r="F8384" s="11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  <c r="AA8384" s="5"/>
      <c r="AB8384" s="5"/>
      <c r="AC8384" s="5"/>
      <c r="AD8384" s="5"/>
      <c r="AE8384" s="5"/>
      <c r="AF8384" s="5"/>
      <c r="AG8384" s="5"/>
      <c r="AH8384" s="5"/>
      <c r="AI8384" s="5"/>
      <c r="AJ8384" s="5"/>
      <c r="AK8384" s="5"/>
      <c r="AL8384" s="5"/>
      <c r="AM8384" s="5"/>
      <c r="AN8384" s="5"/>
      <c r="AO8384" s="5"/>
      <c r="AP8384" s="5"/>
      <c r="AQ8384" s="5"/>
    </row>
    <row r="8385" spans="1:43" s="6" customFormat="1" x14ac:dyDescent="0.2">
      <c r="A8385" s="11">
        <f t="shared" si="130"/>
        <v>8383</v>
      </c>
      <c r="B8385" s="14" t="s">
        <v>13513</v>
      </c>
      <c r="C8385" s="18" t="s">
        <v>13514</v>
      </c>
      <c r="D8385" s="11" t="s">
        <v>49</v>
      </c>
      <c r="E8385" s="11">
        <v>3100</v>
      </c>
      <c r="F8385" s="11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  <c r="AA8385" s="5"/>
      <c r="AB8385" s="5"/>
      <c r="AC8385" s="5"/>
      <c r="AD8385" s="5"/>
      <c r="AE8385" s="5"/>
      <c r="AF8385" s="5"/>
      <c r="AG8385" s="5"/>
      <c r="AH8385" s="5"/>
      <c r="AI8385" s="5"/>
      <c r="AJ8385" s="5"/>
      <c r="AK8385" s="5"/>
      <c r="AL8385" s="5"/>
      <c r="AM8385" s="5"/>
      <c r="AN8385" s="5"/>
      <c r="AO8385" s="5"/>
      <c r="AP8385" s="5"/>
      <c r="AQ8385" s="5"/>
    </row>
    <row r="8386" spans="1:43" s="6" customFormat="1" x14ac:dyDescent="0.2">
      <c r="A8386" s="11">
        <f t="shared" si="130"/>
        <v>8384</v>
      </c>
      <c r="B8386" s="14" t="s">
        <v>3427</v>
      </c>
      <c r="C8386" s="18">
        <v>3397007116</v>
      </c>
      <c r="D8386" s="11" t="s">
        <v>49</v>
      </c>
      <c r="E8386" s="11">
        <v>2340</v>
      </c>
      <c r="F8386" s="11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  <c r="AA8386" s="5"/>
      <c r="AB8386" s="5"/>
      <c r="AC8386" s="5"/>
      <c r="AD8386" s="5"/>
      <c r="AE8386" s="5"/>
      <c r="AF8386" s="5"/>
      <c r="AG8386" s="5"/>
      <c r="AH8386" s="5"/>
      <c r="AI8386" s="5"/>
      <c r="AJ8386" s="5"/>
      <c r="AK8386" s="5"/>
      <c r="AL8386" s="5"/>
      <c r="AM8386" s="5"/>
      <c r="AN8386" s="5"/>
      <c r="AO8386" s="5"/>
      <c r="AP8386" s="5"/>
      <c r="AQ8386" s="5"/>
    </row>
    <row r="8387" spans="1:43" s="6" customFormat="1" x14ac:dyDescent="0.2">
      <c r="A8387" s="11">
        <f t="shared" ref="A8387:A8450" si="131">A8386+1</f>
        <v>8385</v>
      </c>
      <c r="B8387" s="14" t="s">
        <v>8334</v>
      </c>
      <c r="C8387" s="16" t="s">
        <v>8335</v>
      </c>
      <c r="D8387" s="16" t="s">
        <v>49</v>
      </c>
      <c r="E8387" s="11">
        <v>2800</v>
      </c>
      <c r="F8387" s="11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  <c r="AA8387" s="5"/>
      <c r="AB8387" s="5"/>
      <c r="AC8387" s="5"/>
      <c r="AD8387" s="5"/>
      <c r="AE8387" s="5"/>
      <c r="AF8387" s="5"/>
      <c r="AG8387" s="5"/>
      <c r="AH8387" s="5"/>
      <c r="AI8387" s="5"/>
      <c r="AJ8387" s="5"/>
      <c r="AK8387" s="5"/>
      <c r="AL8387" s="5"/>
      <c r="AM8387" s="5"/>
      <c r="AN8387" s="5"/>
      <c r="AO8387" s="5"/>
      <c r="AP8387" s="5"/>
      <c r="AQ8387" s="5"/>
    </row>
    <row r="8388" spans="1:43" s="6" customFormat="1" x14ac:dyDescent="0.2">
      <c r="A8388" s="11">
        <f t="shared" si="131"/>
        <v>8386</v>
      </c>
      <c r="B8388" s="14" t="s">
        <v>8910</v>
      </c>
      <c r="C8388" s="16">
        <v>3397118908</v>
      </c>
      <c r="D8388" s="16" t="s">
        <v>49</v>
      </c>
      <c r="E8388" s="11">
        <v>3100</v>
      </c>
      <c r="F8388" s="11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  <c r="AA8388" s="5"/>
      <c r="AB8388" s="5"/>
      <c r="AC8388" s="5"/>
      <c r="AD8388" s="5"/>
      <c r="AE8388" s="5"/>
      <c r="AF8388" s="5"/>
      <c r="AG8388" s="5"/>
      <c r="AH8388" s="5"/>
      <c r="AI8388" s="5"/>
      <c r="AJ8388" s="5"/>
      <c r="AK8388" s="5"/>
      <c r="AL8388" s="5"/>
      <c r="AM8388" s="5"/>
      <c r="AN8388" s="5"/>
      <c r="AO8388" s="5"/>
      <c r="AP8388" s="5"/>
      <c r="AQ8388" s="5"/>
    </row>
    <row r="8389" spans="1:43" s="6" customFormat="1" x14ac:dyDescent="0.2">
      <c r="A8389" s="11">
        <f t="shared" si="131"/>
        <v>8387</v>
      </c>
      <c r="B8389" s="14" t="s">
        <v>9183</v>
      </c>
      <c r="C8389" s="18" t="s">
        <v>9184</v>
      </c>
      <c r="D8389" s="11" t="s">
        <v>49</v>
      </c>
      <c r="E8389" s="11">
        <v>3100</v>
      </c>
      <c r="F8389" s="11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  <c r="AA8389" s="5"/>
      <c r="AB8389" s="5"/>
      <c r="AC8389" s="5"/>
      <c r="AD8389" s="5"/>
      <c r="AE8389" s="5"/>
      <c r="AF8389" s="5"/>
      <c r="AG8389" s="5"/>
      <c r="AH8389" s="5"/>
      <c r="AI8389" s="5"/>
      <c r="AJ8389" s="5"/>
      <c r="AK8389" s="5"/>
      <c r="AL8389" s="5"/>
      <c r="AM8389" s="5"/>
      <c r="AN8389" s="5"/>
      <c r="AO8389" s="5"/>
      <c r="AP8389" s="5"/>
      <c r="AQ8389" s="5"/>
    </row>
    <row r="8390" spans="1:43" s="6" customFormat="1" x14ac:dyDescent="0.2">
      <c r="A8390" s="11">
        <f t="shared" si="131"/>
        <v>8388</v>
      </c>
      <c r="B8390" s="14" t="s">
        <v>6934</v>
      </c>
      <c r="C8390" s="18" t="s">
        <v>6935</v>
      </c>
      <c r="D8390" s="11" t="s">
        <v>5954</v>
      </c>
      <c r="E8390" s="11">
        <v>1200</v>
      </c>
      <c r="F8390" s="11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  <c r="AA8390" s="5"/>
      <c r="AB8390" s="5"/>
      <c r="AC8390" s="5"/>
      <c r="AD8390" s="5"/>
      <c r="AE8390" s="5"/>
      <c r="AF8390" s="5"/>
      <c r="AG8390" s="5"/>
      <c r="AH8390" s="5"/>
      <c r="AI8390" s="5"/>
      <c r="AJ8390" s="5"/>
      <c r="AK8390" s="5"/>
      <c r="AL8390" s="5"/>
      <c r="AM8390" s="5"/>
      <c r="AN8390" s="5"/>
      <c r="AO8390" s="5"/>
      <c r="AP8390" s="5"/>
      <c r="AQ8390" s="5"/>
    </row>
    <row r="8391" spans="1:43" s="6" customFormat="1" x14ac:dyDescent="0.2">
      <c r="A8391" s="11">
        <f t="shared" si="131"/>
        <v>8389</v>
      </c>
      <c r="B8391" s="14" t="s">
        <v>12472</v>
      </c>
      <c r="C8391" s="16" t="s">
        <v>12473</v>
      </c>
      <c r="D8391" s="16" t="s">
        <v>5954</v>
      </c>
      <c r="E8391" s="11">
        <v>1350</v>
      </c>
      <c r="F8391" s="11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  <c r="AA8391" s="5"/>
      <c r="AB8391" s="5"/>
      <c r="AC8391" s="5"/>
      <c r="AD8391" s="5"/>
      <c r="AE8391" s="5"/>
      <c r="AF8391" s="5"/>
      <c r="AG8391" s="5"/>
      <c r="AH8391" s="5"/>
      <c r="AI8391" s="5"/>
      <c r="AJ8391" s="5"/>
      <c r="AK8391" s="5"/>
      <c r="AL8391" s="5"/>
      <c r="AM8391" s="5"/>
      <c r="AN8391" s="5"/>
      <c r="AO8391" s="5"/>
      <c r="AP8391" s="5"/>
      <c r="AQ8391" s="5"/>
    </row>
    <row r="8392" spans="1:43" s="6" customFormat="1" x14ac:dyDescent="0.2">
      <c r="A8392" s="11">
        <f t="shared" si="131"/>
        <v>8390</v>
      </c>
      <c r="B8392" s="14" t="s">
        <v>14211</v>
      </c>
      <c r="C8392" s="11" t="s">
        <v>14212</v>
      </c>
      <c r="D8392" s="11" t="s">
        <v>690</v>
      </c>
      <c r="E8392" s="11">
        <v>510</v>
      </c>
      <c r="F8392" s="13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  <c r="AA8392" s="5"/>
      <c r="AB8392" s="5"/>
      <c r="AC8392" s="5"/>
      <c r="AD8392" s="5"/>
      <c r="AE8392" s="5"/>
      <c r="AF8392" s="5"/>
      <c r="AG8392" s="5"/>
      <c r="AH8392" s="5"/>
      <c r="AI8392" s="5"/>
      <c r="AJ8392" s="5"/>
      <c r="AK8392" s="5"/>
      <c r="AL8392" s="5"/>
      <c r="AM8392" s="5"/>
      <c r="AN8392" s="5"/>
      <c r="AO8392" s="5"/>
      <c r="AP8392" s="5"/>
      <c r="AQ8392" s="5"/>
    </row>
    <row r="8393" spans="1:43" s="6" customFormat="1" x14ac:dyDescent="0.2">
      <c r="A8393" s="11">
        <f t="shared" si="131"/>
        <v>8391</v>
      </c>
      <c r="B8393" s="14" t="s">
        <v>2866</v>
      </c>
      <c r="C8393" s="18"/>
      <c r="D8393" s="11" t="s">
        <v>7</v>
      </c>
      <c r="E8393" s="11">
        <v>250</v>
      </c>
      <c r="F8393" s="13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  <c r="AA8393" s="5"/>
      <c r="AB8393" s="5"/>
      <c r="AC8393" s="5"/>
      <c r="AD8393" s="5"/>
      <c r="AE8393" s="5"/>
      <c r="AF8393" s="5"/>
      <c r="AG8393" s="5"/>
      <c r="AH8393" s="5"/>
      <c r="AI8393" s="5"/>
      <c r="AJ8393" s="5"/>
      <c r="AK8393" s="5"/>
      <c r="AL8393" s="5"/>
      <c r="AM8393" s="5"/>
      <c r="AN8393" s="5"/>
      <c r="AO8393" s="5"/>
      <c r="AP8393" s="5"/>
      <c r="AQ8393" s="5"/>
    </row>
    <row r="8394" spans="1:43" s="6" customFormat="1" x14ac:dyDescent="0.2">
      <c r="A8394" s="11">
        <f t="shared" si="131"/>
        <v>8392</v>
      </c>
      <c r="B8394" s="14" t="s">
        <v>8950</v>
      </c>
      <c r="C8394" s="18"/>
      <c r="D8394" s="11"/>
      <c r="E8394" s="11">
        <v>250</v>
      </c>
      <c r="F8394" s="11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  <c r="AA8394" s="5"/>
      <c r="AB8394" s="5"/>
      <c r="AC8394" s="5"/>
      <c r="AD8394" s="5"/>
      <c r="AE8394" s="5"/>
      <c r="AF8394" s="5"/>
      <c r="AG8394" s="5"/>
      <c r="AH8394" s="5"/>
      <c r="AI8394" s="5"/>
      <c r="AJ8394" s="5"/>
      <c r="AK8394" s="5"/>
      <c r="AL8394" s="5"/>
      <c r="AM8394" s="5"/>
      <c r="AN8394" s="5"/>
      <c r="AO8394" s="5"/>
      <c r="AP8394" s="5"/>
      <c r="AQ8394" s="5"/>
    </row>
    <row r="8395" spans="1:43" s="6" customFormat="1" x14ac:dyDescent="0.2">
      <c r="A8395" s="11">
        <f t="shared" si="131"/>
        <v>8393</v>
      </c>
      <c r="B8395" s="14" t="s">
        <v>2867</v>
      </c>
      <c r="C8395" s="18" t="s">
        <v>2868</v>
      </c>
      <c r="D8395" s="11" t="s">
        <v>2316</v>
      </c>
      <c r="E8395" s="11">
        <v>360</v>
      </c>
      <c r="F8395" s="11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  <c r="AA8395" s="5"/>
      <c r="AB8395" s="5"/>
      <c r="AC8395" s="5"/>
      <c r="AD8395" s="5"/>
      <c r="AE8395" s="5"/>
      <c r="AF8395" s="5"/>
      <c r="AG8395" s="5"/>
      <c r="AH8395" s="5"/>
      <c r="AI8395" s="5"/>
      <c r="AJ8395" s="5"/>
      <c r="AK8395" s="5"/>
      <c r="AL8395" s="5"/>
      <c r="AM8395" s="5"/>
      <c r="AN8395" s="5"/>
      <c r="AO8395" s="5"/>
      <c r="AP8395" s="5"/>
      <c r="AQ8395" s="5"/>
    </row>
    <row r="8396" spans="1:43" s="6" customFormat="1" x14ac:dyDescent="0.2">
      <c r="A8396" s="11">
        <f t="shared" si="131"/>
        <v>8394</v>
      </c>
      <c r="B8396" s="14" t="s">
        <v>13499</v>
      </c>
      <c r="C8396" s="11" t="s">
        <v>13500</v>
      </c>
      <c r="D8396" s="11" t="s">
        <v>690</v>
      </c>
      <c r="E8396" s="11">
        <v>510</v>
      </c>
      <c r="F8396" s="11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  <c r="AA8396" s="5"/>
      <c r="AB8396" s="5"/>
      <c r="AC8396" s="5"/>
      <c r="AD8396" s="5"/>
      <c r="AE8396" s="5"/>
      <c r="AF8396" s="5"/>
      <c r="AG8396" s="5"/>
      <c r="AH8396" s="5"/>
      <c r="AI8396" s="5"/>
      <c r="AJ8396" s="5"/>
      <c r="AK8396" s="5"/>
      <c r="AL8396" s="5"/>
      <c r="AM8396" s="5"/>
      <c r="AN8396" s="5"/>
      <c r="AO8396" s="5"/>
      <c r="AP8396" s="5"/>
      <c r="AQ8396" s="5"/>
    </row>
    <row r="8397" spans="1:43" s="6" customFormat="1" x14ac:dyDescent="0.2">
      <c r="A8397" s="11">
        <f t="shared" si="131"/>
        <v>8395</v>
      </c>
      <c r="B8397" s="14" t="s">
        <v>14213</v>
      </c>
      <c r="C8397" s="18" t="s">
        <v>14214</v>
      </c>
      <c r="D8397" s="11" t="s">
        <v>690</v>
      </c>
      <c r="E8397" s="11">
        <v>530</v>
      </c>
      <c r="F8397" s="11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  <c r="AA8397" s="5"/>
      <c r="AB8397" s="5"/>
      <c r="AC8397" s="5"/>
      <c r="AD8397" s="5"/>
      <c r="AE8397" s="5"/>
      <c r="AF8397" s="5"/>
      <c r="AG8397" s="5"/>
      <c r="AH8397" s="5"/>
      <c r="AI8397" s="5"/>
      <c r="AJ8397" s="5"/>
      <c r="AK8397" s="5"/>
      <c r="AL8397" s="5"/>
      <c r="AM8397" s="5"/>
      <c r="AN8397" s="5"/>
      <c r="AO8397" s="5"/>
      <c r="AP8397" s="5"/>
      <c r="AQ8397" s="5"/>
    </row>
    <row r="8398" spans="1:43" s="6" customFormat="1" x14ac:dyDescent="0.2">
      <c r="A8398" s="11">
        <f t="shared" si="131"/>
        <v>8396</v>
      </c>
      <c r="B8398" s="14" t="s">
        <v>8904</v>
      </c>
      <c r="C8398" s="18" t="s">
        <v>2875</v>
      </c>
      <c r="D8398" s="11" t="s">
        <v>11</v>
      </c>
      <c r="E8398" s="11">
        <v>650</v>
      </c>
      <c r="F8398" s="11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  <c r="AA8398" s="5"/>
      <c r="AB8398" s="5"/>
      <c r="AC8398" s="5"/>
      <c r="AD8398" s="5"/>
      <c r="AE8398" s="5"/>
      <c r="AF8398" s="5"/>
      <c r="AG8398" s="5"/>
      <c r="AH8398" s="5"/>
      <c r="AI8398" s="5"/>
      <c r="AJ8398" s="5"/>
      <c r="AK8398" s="5"/>
      <c r="AL8398" s="5"/>
      <c r="AM8398" s="5"/>
      <c r="AN8398" s="5"/>
      <c r="AO8398" s="5"/>
      <c r="AP8398" s="5"/>
      <c r="AQ8398" s="5"/>
    </row>
    <row r="8399" spans="1:43" s="6" customFormat="1" x14ac:dyDescent="0.2">
      <c r="A8399" s="11">
        <f t="shared" si="131"/>
        <v>8397</v>
      </c>
      <c r="B8399" s="14" t="s">
        <v>14215</v>
      </c>
      <c r="C8399" s="11" t="s">
        <v>14216</v>
      </c>
      <c r="D8399" s="11" t="s">
        <v>690</v>
      </c>
      <c r="E8399" s="11">
        <v>590</v>
      </c>
      <c r="F8399" s="11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  <c r="AA8399" s="5"/>
      <c r="AB8399" s="5"/>
      <c r="AC8399" s="5"/>
      <c r="AD8399" s="5"/>
      <c r="AE8399" s="5"/>
      <c r="AF8399" s="5"/>
      <c r="AG8399" s="5"/>
      <c r="AH8399" s="5"/>
      <c r="AI8399" s="5"/>
      <c r="AJ8399" s="5"/>
      <c r="AK8399" s="5"/>
      <c r="AL8399" s="5"/>
      <c r="AM8399" s="5"/>
      <c r="AN8399" s="5"/>
      <c r="AO8399" s="5"/>
      <c r="AP8399" s="5"/>
      <c r="AQ8399" s="5"/>
    </row>
    <row r="8400" spans="1:43" s="6" customFormat="1" x14ac:dyDescent="0.2">
      <c r="A8400" s="11">
        <f t="shared" si="131"/>
        <v>8398</v>
      </c>
      <c r="B8400" s="2" t="s">
        <v>6401</v>
      </c>
      <c r="C8400" s="29">
        <v>119845</v>
      </c>
      <c r="D8400" s="1" t="s">
        <v>6400</v>
      </c>
      <c r="E8400" s="11">
        <v>1100</v>
      </c>
      <c r="F8400" s="11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  <c r="AA8400" s="5"/>
      <c r="AB8400" s="5"/>
      <c r="AC8400" s="5"/>
      <c r="AD8400" s="5"/>
      <c r="AE8400" s="5"/>
      <c r="AF8400" s="5"/>
      <c r="AG8400" s="5"/>
      <c r="AH8400" s="5"/>
      <c r="AI8400" s="5"/>
      <c r="AJ8400" s="5"/>
      <c r="AK8400" s="5"/>
      <c r="AL8400" s="5"/>
      <c r="AM8400" s="5"/>
      <c r="AN8400" s="5"/>
      <c r="AO8400" s="5"/>
      <c r="AP8400" s="5"/>
      <c r="AQ8400" s="5"/>
    </row>
    <row r="8401" spans="1:6" x14ac:dyDescent="0.2">
      <c r="A8401" s="11">
        <f t="shared" si="131"/>
        <v>8399</v>
      </c>
      <c r="B8401" s="2" t="s">
        <v>13501</v>
      </c>
      <c r="C8401" s="16">
        <v>575792</v>
      </c>
      <c r="D8401" s="1" t="s">
        <v>671</v>
      </c>
      <c r="E8401" s="11">
        <v>1050</v>
      </c>
      <c r="F8401" s="11"/>
    </row>
    <row r="8402" spans="1:6" x14ac:dyDescent="0.2">
      <c r="A8402" s="11">
        <f t="shared" si="131"/>
        <v>8400</v>
      </c>
      <c r="B8402" s="2" t="s">
        <v>13502</v>
      </c>
      <c r="C8402" s="16">
        <v>575793</v>
      </c>
      <c r="D8402" s="1" t="s">
        <v>671</v>
      </c>
      <c r="E8402" s="11">
        <v>1100</v>
      </c>
      <c r="F8402" s="11"/>
    </row>
    <row r="8403" spans="1:6" x14ac:dyDescent="0.2">
      <c r="A8403" s="11">
        <f t="shared" si="131"/>
        <v>8401</v>
      </c>
      <c r="B8403" s="2" t="s">
        <v>9163</v>
      </c>
      <c r="C8403" s="16">
        <v>575795</v>
      </c>
      <c r="D8403" s="1" t="s">
        <v>671</v>
      </c>
      <c r="E8403" s="11">
        <v>1200</v>
      </c>
      <c r="F8403" s="11"/>
    </row>
    <row r="8404" spans="1:6" x14ac:dyDescent="0.2">
      <c r="A8404" s="11">
        <f t="shared" si="131"/>
        <v>8402</v>
      </c>
      <c r="B8404" s="2" t="s">
        <v>5510</v>
      </c>
      <c r="C8404" s="16">
        <v>575797</v>
      </c>
      <c r="D8404" s="1" t="s">
        <v>671</v>
      </c>
      <c r="E8404" s="11">
        <v>1130</v>
      </c>
      <c r="F8404" s="11"/>
    </row>
    <row r="8405" spans="1:6" x14ac:dyDescent="0.2">
      <c r="A8405" s="11">
        <f t="shared" si="131"/>
        <v>8403</v>
      </c>
      <c r="B8405" s="2" t="s">
        <v>13503</v>
      </c>
      <c r="C8405" s="16">
        <v>575798</v>
      </c>
      <c r="D8405" s="1" t="s">
        <v>671</v>
      </c>
      <c r="E8405" s="11">
        <v>1300</v>
      </c>
      <c r="F8405" s="11"/>
    </row>
    <row r="8406" spans="1:6" x14ac:dyDescent="0.2">
      <c r="A8406" s="11">
        <f t="shared" si="131"/>
        <v>8404</v>
      </c>
      <c r="B8406" s="2" t="s">
        <v>7464</v>
      </c>
      <c r="C8406" s="11">
        <v>575799</v>
      </c>
      <c r="D8406" s="1" t="s">
        <v>671</v>
      </c>
      <c r="E8406" s="11">
        <v>1450</v>
      </c>
      <c r="F8406" s="11"/>
    </row>
    <row r="8407" spans="1:6" x14ac:dyDescent="0.2">
      <c r="A8407" s="11">
        <f t="shared" si="131"/>
        <v>8405</v>
      </c>
      <c r="B8407" s="14" t="s">
        <v>9254</v>
      </c>
      <c r="C8407" s="18">
        <v>3397004802</v>
      </c>
      <c r="D8407" s="11" t="s">
        <v>49</v>
      </c>
      <c r="E8407" s="11">
        <v>950</v>
      </c>
      <c r="F8407" s="11"/>
    </row>
    <row r="8408" spans="1:6" x14ac:dyDescent="0.2">
      <c r="A8408" s="11">
        <f t="shared" si="131"/>
        <v>8406</v>
      </c>
      <c r="B8408" s="14" t="s">
        <v>7348</v>
      </c>
      <c r="C8408" s="18">
        <v>3397004629</v>
      </c>
      <c r="D8408" s="11" t="s">
        <v>49</v>
      </c>
      <c r="E8408" s="11">
        <v>1000</v>
      </c>
      <c r="F8408" s="11"/>
    </row>
    <row r="8409" spans="1:6" x14ac:dyDescent="0.2">
      <c r="A8409" s="11">
        <f t="shared" si="131"/>
        <v>8407</v>
      </c>
      <c r="B8409" s="14" t="s">
        <v>2869</v>
      </c>
      <c r="C8409" s="16" t="s">
        <v>5629</v>
      </c>
      <c r="D8409" s="11" t="s">
        <v>690</v>
      </c>
      <c r="E8409" s="11">
        <v>540</v>
      </c>
      <c r="F8409" s="11"/>
    </row>
    <row r="8410" spans="1:6" x14ac:dyDescent="0.2">
      <c r="A8410" s="11">
        <f t="shared" si="131"/>
        <v>8408</v>
      </c>
      <c r="B8410" s="14" t="s">
        <v>4578</v>
      </c>
      <c r="C8410" s="18">
        <v>3397011306</v>
      </c>
      <c r="D8410" s="11" t="s">
        <v>49</v>
      </c>
      <c r="E8410" s="11">
        <v>930</v>
      </c>
      <c r="F8410" s="11"/>
    </row>
    <row r="8411" spans="1:6" x14ac:dyDescent="0.2">
      <c r="A8411" s="11">
        <f t="shared" si="131"/>
        <v>8409</v>
      </c>
      <c r="B8411" s="14" t="s">
        <v>13760</v>
      </c>
      <c r="C8411" s="18" t="s">
        <v>13761</v>
      </c>
      <c r="D8411" s="11" t="s">
        <v>49</v>
      </c>
      <c r="E8411" s="11">
        <v>880</v>
      </c>
      <c r="F8411" s="11"/>
    </row>
    <row r="8412" spans="1:6" x14ac:dyDescent="0.2">
      <c r="A8412" s="11">
        <f t="shared" si="131"/>
        <v>8410</v>
      </c>
      <c r="B8412" s="14" t="s">
        <v>11023</v>
      </c>
      <c r="C8412" s="18">
        <v>3397004632</v>
      </c>
      <c r="D8412" s="11" t="s">
        <v>49</v>
      </c>
      <c r="E8412" s="11">
        <v>750</v>
      </c>
      <c r="F8412" s="11"/>
    </row>
    <row r="8413" spans="1:6" x14ac:dyDescent="0.2">
      <c r="A8413" s="11">
        <f t="shared" si="131"/>
        <v>8411</v>
      </c>
      <c r="B8413" s="14" t="s">
        <v>2870</v>
      </c>
      <c r="C8413" s="16" t="s">
        <v>2871</v>
      </c>
      <c r="D8413" s="11" t="s">
        <v>42</v>
      </c>
      <c r="E8413" s="11">
        <v>810</v>
      </c>
      <c r="F8413" s="11"/>
    </row>
    <row r="8414" spans="1:6" x14ac:dyDescent="0.2">
      <c r="A8414" s="11">
        <f t="shared" si="131"/>
        <v>8412</v>
      </c>
      <c r="B8414" s="14" t="s">
        <v>2872</v>
      </c>
      <c r="C8414" s="16" t="s">
        <v>2873</v>
      </c>
      <c r="D8414" s="11" t="s">
        <v>2874</v>
      </c>
      <c r="E8414" s="11">
        <v>390</v>
      </c>
      <c r="F8414" s="11"/>
    </row>
    <row r="8415" spans="1:6" x14ac:dyDescent="0.2">
      <c r="A8415" s="11">
        <f t="shared" si="131"/>
        <v>8413</v>
      </c>
      <c r="B8415" s="14" t="s">
        <v>10214</v>
      </c>
      <c r="C8415" s="11"/>
      <c r="D8415" s="11"/>
      <c r="E8415" s="11">
        <v>100</v>
      </c>
      <c r="F8415" s="11"/>
    </row>
    <row r="8416" spans="1:6" x14ac:dyDescent="0.2">
      <c r="A8416" s="11">
        <f t="shared" si="131"/>
        <v>8414</v>
      </c>
      <c r="B8416" s="28" t="s">
        <v>5562</v>
      </c>
      <c r="C8416" s="22">
        <v>3397011211</v>
      </c>
      <c r="D8416" s="26" t="s">
        <v>49</v>
      </c>
      <c r="E8416" s="11">
        <v>370</v>
      </c>
      <c r="F8416" s="11"/>
    </row>
    <row r="8417" spans="1:6" x14ac:dyDescent="0.2">
      <c r="A8417" s="11">
        <f t="shared" si="131"/>
        <v>8415</v>
      </c>
      <c r="B8417" s="23" t="s">
        <v>8607</v>
      </c>
      <c r="C8417" s="13" t="s">
        <v>8608</v>
      </c>
      <c r="D8417" s="11" t="s">
        <v>6037</v>
      </c>
      <c r="E8417" s="11">
        <v>360</v>
      </c>
      <c r="F8417" s="11"/>
    </row>
    <row r="8418" spans="1:6" x14ac:dyDescent="0.2">
      <c r="A8418" s="11">
        <f t="shared" si="131"/>
        <v>8416</v>
      </c>
      <c r="B8418" s="23" t="s">
        <v>13515</v>
      </c>
      <c r="C8418" s="13">
        <v>3397004667</v>
      </c>
      <c r="D8418" s="13" t="s">
        <v>49</v>
      </c>
      <c r="E8418" s="11">
        <v>420</v>
      </c>
      <c r="F8418" s="11"/>
    </row>
    <row r="8419" spans="1:6" x14ac:dyDescent="0.2">
      <c r="A8419" s="11">
        <f t="shared" si="131"/>
        <v>8417</v>
      </c>
      <c r="B8419" s="23" t="s">
        <v>12766</v>
      </c>
      <c r="C8419" s="13" t="s">
        <v>12767</v>
      </c>
      <c r="D8419" s="11" t="s">
        <v>6037</v>
      </c>
      <c r="E8419" s="11">
        <v>390</v>
      </c>
      <c r="F8419" s="11"/>
    </row>
    <row r="8420" spans="1:6" x14ac:dyDescent="0.2">
      <c r="A8420" s="11">
        <f t="shared" si="131"/>
        <v>8418</v>
      </c>
      <c r="B8420" s="14" t="s">
        <v>2876</v>
      </c>
      <c r="C8420" s="13">
        <v>3397004668</v>
      </c>
      <c r="D8420" s="16" t="s">
        <v>49</v>
      </c>
      <c r="E8420" s="11">
        <v>420</v>
      </c>
      <c r="F8420" s="11"/>
    </row>
    <row r="8421" spans="1:6" x14ac:dyDescent="0.2">
      <c r="A8421" s="11">
        <f t="shared" si="131"/>
        <v>8419</v>
      </c>
      <c r="B8421" s="23" t="s">
        <v>7349</v>
      </c>
      <c r="C8421" s="13" t="s">
        <v>7350</v>
      </c>
      <c r="D8421" s="11" t="s">
        <v>6037</v>
      </c>
      <c r="E8421" s="11">
        <v>360</v>
      </c>
      <c r="F8421" s="11"/>
    </row>
    <row r="8422" spans="1:6" x14ac:dyDescent="0.2">
      <c r="A8422" s="11">
        <f t="shared" si="131"/>
        <v>8420</v>
      </c>
      <c r="B8422" s="23" t="s">
        <v>5563</v>
      </c>
      <c r="C8422" s="16">
        <v>3397004670</v>
      </c>
      <c r="D8422" s="13" t="s">
        <v>49</v>
      </c>
      <c r="E8422" s="11">
        <v>510</v>
      </c>
      <c r="F8422" s="11"/>
    </row>
    <row r="8423" spans="1:6" x14ac:dyDescent="0.2">
      <c r="A8423" s="11">
        <f t="shared" si="131"/>
        <v>8421</v>
      </c>
      <c r="B8423" s="14" t="s">
        <v>11698</v>
      </c>
      <c r="C8423" s="11" t="s">
        <v>11699</v>
      </c>
      <c r="D8423" s="11" t="s">
        <v>6037</v>
      </c>
      <c r="E8423" s="11">
        <v>440</v>
      </c>
      <c r="F8423" s="11"/>
    </row>
    <row r="8424" spans="1:6" x14ac:dyDescent="0.2">
      <c r="A8424" s="11">
        <f t="shared" si="131"/>
        <v>8422</v>
      </c>
      <c r="B8424" s="23" t="s">
        <v>6543</v>
      </c>
      <c r="C8424" s="16">
        <v>675550</v>
      </c>
      <c r="D8424" s="13" t="s">
        <v>671</v>
      </c>
      <c r="E8424" s="11">
        <v>410</v>
      </c>
      <c r="F8424" s="11"/>
    </row>
    <row r="8425" spans="1:6" x14ac:dyDescent="0.2">
      <c r="A8425" s="11">
        <f t="shared" si="131"/>
        <v>8423</v>
      </c>
      <c r="B8425" s="14" t="s">
        <v>2877</v>
      </c>
      <c r="C8425" s="16">
        <v>3397004671</v>
      </c>
      <c r="D8425" s="11" t="s">
        <v>49</v>
      </c>
      <c r="E8425" s="11">
        <v>500</v>
      </c>
      <c r="F8425" s="11"/>
    </row>
    <row r="8426" spans="1:6" x14ac:dyDescent="0.2">
      <c r="A8426" s="11">
        <f t="shared" si="131"/>
        <v>8424</v>
      </c>
      <c r="B8426" s="17" t="s">
        <v>8900</v>
      </c>
      <c r="C8426" s="16">
        <v>3397004673</v>
      </c>
      <c r="D8426" s="16" t="s">
        <v>49</v>
      </c>
      <c r="E8426" s="11">
        <v>660</v>
      </c>
      <c r="F8426" s="11"/>
    </row>
    <row r="8427" spans="1:6" x14ac:dyDescent="0.2">
      <c r="A8427" s="11">
        <f t="shared" si="131"/>
        <v>8425</v>
      </c>
      <c r="B8427" s="23" t="s">
        <v>11627</v>
      </c>
      <c r="C8427" s="13" t="s">
        <v>11628</v>
      </c>
      <c r="D8427" s="11" t="s">
        <v>6037</v>
      </c>
      <c r="E8427" s="11">
        <v>560</v>
      </c>
      <c r="F8427" s="11"/>
    </row>
    <row r="8428" spans="1:6" x14ac:dyDescent="0.2">
      <c r="A8428" s="11">
        <f t="shared" si="131"/>
        <v>8426</v>
      </c>
      <c r="B8428" s="14" t="s">
        <v>11838</v>
      </c>
      <c r="C8428" s="11" t="s">
        <v>11839</v>
      </c>
      <c r="D8428" s="11" t="s">
        <v>1458</v>
      </c>
      <c r="E8428" s="11">
        <v>410</v>
      </c>
      <c r="F8428" s="11"/>
    </row>
    <row r="8429" spans="1:6" x14ac:dyDescent="0.2">
      <c r="A8429" s="11">
        <f t="shared" si="131"/>
        <v>8427</v>
      </c>
      <c r="B8429" s="14" t="s">
        <v>7408</v>
      </c>
      <c r="C8429" s="11"/>
      <c r="D8429" s="11" t="s">
        <v>203</v>
      </c>
      <c r="E8429" s="11">
        <v>80</v>
      </c>
      <c r="F8429" s="11"/>
    </row>
    <row r="8430" spans="1:6" x14ac:dyDescent="0.2">
      <c r="A8430" s="11">
        <f t="shared" si="131"/>
        <v>8428</v>
      </c>
      <c r="B8430" s="14" t="s">
        <v>4028</v>
      </c>
      <c r="C8430" s="11" t="s">
        <v>4029</v>
      </c>
      <c r="D8430" s="11" t="s">
        <v>1744</v>
      </c>
      <c r="E8430" s="11">
        <v>70</v>
      </c>
      <c r="F8430" s="11"/>
    </row>
    <row r="8431" spans="1:6" x14ac:dyDescent="0.2">
      <c r="A8431" s="11">
        <f t="shared" si="131"/>
        <v>8429</v>
      </c>
      <c r="B8431" s="14" t="s">
        <v>8484</v>
      </c>
      <c r="C8431" s="16" t="s">
        <v>13504</v>
      </c>
      <c r="D8431" s="11" t="s">
        <v>1744</v>
      </c>
      <c r="E8431" s="11">
        <v>90</v>
      </c>
      <c r="F8431" s="11"/>
    </row>
    <row r="8432" spans="1:6" x14ac:dyDescent="0.2">
      <c r="A8432" s="11">
        <f t="shared" si="131"/>
        <v>8430</v>
      </c>
      <c r="B8432" s="14" t="s">
        <v>6681</v>
      </c>
      <c r="C8432" s="16" t="s">
        <v>13505</v>
      </c>
      <c r="D8432" s="11" t="s">
        <v>1744</v>
      </c>
      <c r="E8432" s="11">
        <v>90</v>
      </c>
      <c r="F8432" s="11"/>
    </row>
    <row r="8433" spans="1:6" x14ac:dyDescent="0.2">
      <c r="A8433" s="11">
        <f t="shared" si="131"/>
        <v>8431</v>
      </c>
      <c r="B8433" s="14" t="s">
        <v>9637</v>
      </c>
      <c r="C8433" s="11"/>
      <c r="D8433" s="11" t="s">
        <v>203</v>
      </c>
      <c r="E8433" s="11">
        <v>120</v>
      </c>
      <c r="F8433" s="11"/>
    </row>
    <row r="8434" spans="1:6" x14ac:dyDescent="0.2">
      <c r="A8434" s="11">
        <f t="shared" si="131"/>
        <v>8432</v>
      </c>
      <c r="B8434" s="14" t="s">
        <v>9164</v>
      </c>
      <c r="C8434" s="11"/>
      <c r="D8434" s="11" t="s">
        <v>203</v>
      </c>
      <c r="E8434" s="11">
        <v>500</v>
      </c>
      <c r="F8434" s="11"/>
    </row>
    <row r="8435" spans="1:6" x14ac:dyDescent="0.2">
      <c r="A8435" s="11">
        <f t="shared" si="131"/>
        <v>8433</v>
      </c>
      <c r="B8435" s="14" t="s">
        <v>9165</v>
      </c>
      <c r="C8435" s="11"/>
      <c r="D8435" s="11" t="s">
        <v>206</v>
      </c>
      <c r="E8435" s="11">
        <v>350</v>
      </c>
      <c r="F8435" s="11"/>
    </row>
    <row r="8436" spans="1:6" x14ac:dyDescent="0.2">
      <c r="A8436" s="11">
        <f t="shared" si="131"/>
        <v>8434</v>
      </c>
      <c r="B8436" s="14" t="s">
        <v>13506</v>
      </c>
      <c r="C8436" s="11"/>
      <c r="D8436" s="11" t="s">
        <v>671</v>
      </c>
      <c r="E8436" s="11">
        <v>550</v>
      </c>
      <c r="F8436" s="11"/>
    </row>
    <row r="8437" spans="1:6" x14ac:dyDescent="0.2">
      <c r="A8437" s="11">
        <f t="shared" si="131"/>
        <v>8435</v>
      </c>
      <c r="B8437" s="14" t="s">
        <v>2878</v>
      </c>
      <c r="C8437" s="11" t="s">
        <v>2879</v>
      </c>
      <c r="D8437" s="11" t="s">
        <v>1744</v>
      </c>
      <c r="E8437" s="11">
        <v>120</v>
      </c>
      <c r="F8437" s="11"/>
    </row>
    <row r="8438" spans="1:6" x14ac:dyDescent="0.2">
      <c r="A8438" s="11">
        <f t="shared" si="131"/>
        <v>8436</v>
      </c>
      <c r="B8438" s="14" t="s">
        <v>8584</v>
      </c>
      <c r="C8438" s="11" t="s">
        <v>8585</v>
      </c>
      <c r="D8438" s="11" t="s">
        <v>56</v>
      </c>
      <c r="E8438" s="11">
        <v>930</v>
      </c>
      <c r="F8438" s="11"/>
    </row>
    <row r="8439" spans="1:6" x14ac:dyDescent="0.2">
      <c r="A8439" s="11">
        <f t="shared" si="131"/>
        <v>8437</v>
      </c>
      <c r="B8439" s="14" t="s">
        <v>10300</v>
      </c>
      <c r="C8439" s="11" t="s">
        <v>10301</v>
      </c>
      <c r="D8439" s="11" t="s">
        <v>56</v>
      </c>
      <c r="E8439" s="11">
        <v>930</v>
      </c>
      <c r="F8439" s="11"/>
    </row>
    <row r="8440" spans="1:6" x14ac:dyDescent="0.2">
      <c r="A8440" s="11">
        <f t="shared" si="131"/>
        <v>8438</v>
      </c>
      <c r="B8440" s="17" t="s">
        <v>14494</v>
      </c>
      <c r="C8440" s="16" t="s">
        <v>14495</v>
      </c>
      <c r="D8440" s="16" t="s">
        <v>14496</v>
      </c>
      <c r="E8440" s="11">
        <v>850</v>
      </c>
      <c r="F8440" s="11"/>
    </row>
    <row r="8441" spans="1:6" x14ac:dyDescent="0.2">
      <c r="A8441" s="11">
        <f t="shared" si="131"/>
        <v>8439</v>
      </c>
      <c r="B8441" s="17" t="s">
        <v>14497</v>
      </c>
      <c r="C8441" s="16" t="s">
        <v>14498</v>
      </c>
      <c r="D8441" s="16" t="s">
        <v>14496</v>
      </c>
      <c r="E8441" s="11">
        <v>850</v>
      </c>
      <c r="F8441" s="11"/>
    </row>
    <row r="8442" spans="1:6" x14ac:dyDescent="0.2">
      <c r="A8442" s="11">
        <f t="shared" si="131"/>
        <v>8440</v>
      </c>
      <c r="B8442" s="14" t="s">
        <v>6243</v>
      </c>
      <c r="C8442" s="11"/>
      <c r="D8442" s="11" t="s">
        <v>56</v>
      </c>
      <c r="E8442" s="11">
        <v>500</v>
      </c>
      <c r="F8442" s="11"/>
    </row>
    <row r="8443" spans="1:6" x14ac:dyDescent="0.2">
      <c r="A8443" s="11">
        <f t="shared" si="131"/>
        <v>8441</v>
      </c>
      <c r="B8443" s="14" t="s">
        <v>2880</v>
      </c>
      <c r="C8443" s="11"/>
      <c r="D8443" s="11" t="s">
        <v>56</v>
      </c>
      <c r="E8443" s="11">
        <v>500</v>
      </c>
    </row>
    <row r="8444" spans="1:6" x14ac:dyDescent="0.2">
      <c r="A8444" s="11">
        <f t="shared" si="131"/>
        <v>8442</v>
      </c>
      <c r="B8444" s="14" t="s">
        <v>2881</v>
      </c>
      <c r="C8444" s="11"/>
      <c r="D8444" s="11" t="s">
        <v>56</v>
      </c>
      <c r="E8444" s="11">
        <v>500</v>
      </c>
    </row>
    <row r="8445" spans="1:6" x14ac:dyDescent="0.2">
      <c r="A8445" s="11">
        <f t="shared" si="131"/>
        <v>8443</v>
      </c>
      <c r="B8445" s="14" t="s">
        <v>3847</v>
      </c>
      <c r="C8445" s="11" t="s">
        <v>3848</v>
      </c>
      <c r="D8445" s="11" t="s">
        <v>180</v>
      </c>
      <c r="E8445" s="11">
        <v>110</v>
      </c>
    </row>
    <row r="8446" spans="1:6" x14ac:dyDescent="0.2">
      <c r="A8446" s="11">
        <f t="shared" si="131"/>
        <v>8444</v>
      </c>
      <c r="B8446" s="17" t="s">
        <v>14948</v>
      </c>
      <c r="C8446" s="16">
        <v>6001549324</v>
      </c>
      <c r="D8446" s="16" t="s">
        <v>56</v>
      </c>
      <c r="E8446" s="11">
        <v>500</v>
      </c>
    </row>
    <row r="8447" spans="1:6" x14ac:dyDescent="0.2">
      <c r="A8447" s="11">
        <f t="shared" si="131"/>
        <v>8445</v>
      </c>
      <c r="B8447" s="17" t="s">
        <v>11453</v>
      </c>
      <c r="C8447" s="16">
        <v>6001549323</v>
      </c>
      <c r="D8447" s="16" t="s">
        <v>56</v>
      </c>
      <c r="E8447" s="11">
        <v>500</v>
      </c>
    </row>
    <row r="8448" spans="1:6" x14ac:dyDescent="0.2">
      <c r="A8448" s="11">
        <f t="shared" si="131"/>
        <v>8446</v>
      </c>
      <c r="B8448" s="17" t="s">
        <v>5964</v>
      </c>
      <c r="C8448" s="16">
        <v>8450006706</v>
      </c>
      <c r="D8448" s="16" t="s">
        <v>56</v>
      </c>
      <c r="E8448" s="11">
        <v>400</v>
      </c>
    </row>
    <row r="8449" spans="1:5" x14ac:dyDescent="0.2">
      <c r="A8449" s="11">
        <f t="shared" si="131"/>
        <v>8447</v>
      </c>
      <c r="B8449" s="17" t="s">
        <v>5965</v>
      </c>
      <c r="C8449" s="16">
        <v>8450006705</v>
      </c>
      <c r="D8449" s="16" t="s">
        <v>56</v>
      </c>
      <c r="E8449" s="11">
        <v>400</v>
      </c>
    </row>
    <row r="8450" spans="1:5" x14ac:dyDescent="0.2">
      <c r="A8450" s="11">
        <f t="shared" si="131"/>
        <v>8448</v>
      </c>
      <c r="B8450" s="14" t="s">
        <v>2882</v>
      </c>
      <c r="C8450" s="15"/>
      <c r="D8450" s="11" t="s">
        <v>175</v>
      </c>
      <c r="E8450" s="11">
        <v>140</v>
      </c>
    </row>
    <row r="8451" spans="1:5" x14ac:dyDescent="0.2">
      <c r="A8451" s="11">
        <f t="shared" ref="A8451:A8514" si="132">A8450+1</f>
        <v>8449</v>
      </c>
      <c r="B8451" s="14" t="s">
        <v>7465</v>
      </c>
      <c r="C8451" s="15" t="s">
        <v>7466</v>
      </c>
      <c r="D8451" s="11" t="s">
        <v>175</v>
      </c>
      <c r="E8451" s="11">
        <v>710</v>
      </c>
    </row>
    <row r="8452" spans="1:5" x14ac:dyDescent="0.2">
      <c r="A8452" s="11">
        <f t="shared" si="132"/>
        <v>8450</v>
      </c>
      <c r="B8452" s="14" t="s">
        <v>2883</v>
      </c>
      <c r="C8452" s="15"/>
      <c r="D8452" s="11" t="s">
        <v>56</v>
      </c>
      <c r="E8452" s="11">
        <v>950</v>
      </c>
    </row>
    <row r="8453" spans="1:5" x14ac:dyDescent="0.2">
      <c r="A8453" s="11">
        <f t="shared" si="132"/>
        <v>8451</v>
      </c>
      <c r="B8453" s="14" t="s">
        <v>6329</v>
      </c>
      <c r="C8453" s="15" t="s">
        <v>6330</v>
      </c>
      <c r="D8453" s="11" t="s">
        <v>56</v>
      </c>
      <c r="E8453" s="11">
        <v>420</v>
      </c>
    </row>
    <row r="8454" spans="1:5" x14ac:dyDescent="0.2">
      <c r="A8454" s="11">
        <f t="shared" si="132"/>
        <v>8452</v>
      </c>
      <c r="B8454" s="14" t="s">
        <v>9547</v>
      </c>
      <c r="C8454" s="15" t="s">
        <v>9548</v>
      </c>
      <c r="D8454" s="11" t="s">
        <v>56</v>
      </c>
      <c r="E8454" s="11">
        <v>700</v>
      </c>
    </row>
    <row r="8455" spans="1:5" x14ac:dyDescent="0.2">
      <c r="A8455" s="11">
        <f t="shared" si="132"/>
        <v>8453</v>
      </c>
      <c r="B8455" s="14" t="s">
        <v>2884</v>
      </c>
      <c r="C8455" s="15" t="s">
        <v>2885</v>
      </c>
      <c r="D8455" s="11" t="s">
        <v>175</v>
      </c>
      <c r="E8455" s="11">
        <v>220</v>
      </c>
    </row>
    <row r="8456" spans="1:5" x14ac:dyDescent="0.2">
      <c r="A8456" s="11">
        <f t="shared" si="132"/>
        <v>8454</v>
      </c>
      <c r="B8456" s="17" t="s">
        <v>2886</v>
      </c>
      <c r="C8456" s="16" t="s">
        <v>2887</v>
      </c>
      <c r="D8456" s="16" t="s">
        <v>175</v>
      </c>
      <c r="E8456" s="11">
        <v>330</v>
      </c>
    </row>
    <row r="8457" spans="1:5" x14ac:dyDescent="0.2">
      <c r="A8457" s="11">
        <f t="shared" si="132"/>
        <v>8455</v>
      </c>
      <c r="B8457" s="14" t="s">
        <v>6331</v>
      </c>
      <c r="C8457" s="15" t="s">
        <v>6332</v>
      </c>
      <c r="D8457" s="11" t="s">
        <v>175</v>
      </c>
      <c r="E8457" s="11">
        <v>830</v>
      </c>
    </row>
    <row r="8458" spans="1:5" x14ac:dyDescent="0.2">
      <c r="A8458" s="11">
        <f t="shared" si="132"/>
        <v>8456</v>
      </c>
      <c r="B8458" s="14" t="s">
        <v>9549</v>
      </c>
      <c r="C8458" s="15" t="s">
        <v>9550</v>
      </c>
      <c r="D8458" s="11" t="s">
        <v>175</v>
      </c>
      <c r="E8458" s="11">
        <v>750</v>
      </c>
    </row>
    <row r="8459" spans="1:5" x14ac:dyDescent="0.2">
      <c r="A8459" s="11">
        <f t="shared" si="132"/>
        <v>8457</v>
      </c>
      <c r="B8459" s="14" t="s">
        <v>2888</v>
      </c>
      <c r="C8459" s="15" t="s">
        <v>2889</v>
      </c>
      <c r="D8459" s="11" t="s">
        <v>175</v>
      </c>
      <c r="E8459" s="11">
        <v>360</v>
      </c>
    </row>
    <row r="8460" spans="1:5" x14ac:dyDescent="0.2">
      <c r="A8460" s="11">
        <f t="shared" si="132"/>
        <v>8458</v>
      </c>
      <c r="B8460" s="14" t="s">
        <v>6915</v>
      </c>
      <c r="C8460" s="11" t="s">
        <v>6916</v>
      </c>
      <c r="D8460" s="11" t="s">
        <v>56</v>
      </c>
      <c r="E8460" s="11">
        <v>130</v>
      </c>
    </row>
    <row r="8461" spans="1:5" x14ac:dyDescent="0.2">
      <c r="A8461" s="11">
        <f t="shared" si="132"/>
        <v>8459</v>
      </c>
      <c r="B8461" s="14" t="s">
        <v>9166</v>
      </c>
      <c r="C8461" s="11">
        <v>8450038501</v>
      </c>
      <c r="D8461" s="11" t="s">
        <v>1440</v>
      </c>
      <c r="E8461" s="11">
        <v>180</v>
      </c>
    </row>
    <row r="8462" spans="1:5" x14ac:dyDescent="0.2">
      <c r="A8462" s="11">
        <f t="shared" si="132"/>
        <v>8460</v>
      </c>
      <c r="B8462" s="14" t="s">
        <v>8837</v>
      </c>
      <c r="C8462" s="11" t="s">
        <v>8838</v>
      </c>
      <c r="D8462" s="11" t="s">
        <v>6</v>
      </c>
      <c r="E8462" s="11">
        <v>130</v>
      </c>
    </row>
    <row r="8463" spans="1:5" x14ac:dyDescent="0.2">
      <c r="A8463" s="11">
        <f t="shared" si="132"/>
        <v>8461</v>
      </c>
      <c r="B8463" s="14" t="s">
        <v>2890</v>
      </c>
      <c r="C8463" s="11" t="s">
        <v>5933</v>
      </c>
      <c r="D8463" s="11" t="s">
        <v>56</v>
      </c>
      <c r="E8463" s="11">
        <v>90</v>
      </c>
    </row>
    <row r="8464" spans="1:5" x14ac:dyDescent="0.2">
      <c r="A8464" s="11">
        <f t="shared" si="132"/>
        <v>8462</v>
      </c>
      <c r="B8464" s="14" t="s">
        <v>12727</v>
      </c>
      <c r="C8464" s="11" t="s">
        <v>12728</v>
      </c>
      <c r="D8464" s="11" t="s">
        <v>56</v>
      </c>
      <c r="E8464" s="11">
        <v>300</v>
      </c>
    </row>
    <row r="8465" spans="1:5" x14ac:dyDescent="0.2">
      <c r="A8465" s="11">
        <f t="shared" si="132"/>
        <v>8463</v>
      </c>
      <c r="B8465" s="14" t="s">
        <v>12147</v>
      </c>
      <c r="C8465" s="11"/>
      <c r="D8465" s="11" t="s">
        <v>56</v>
      </c>
      <c r="E8465" s="11">
        <v>700</v>
      </c>
    </row>
    <row r="8466" spans="1:5" x14ac:dyDescent="0.2">
      <c r="A8466" s="11">
        <f t="shared" si="132"/>
        <v>8464</v>
      </c>
      <c r="B8466" s="14" t="s">
        <v>14949</v>
      </c>
      <c r="C8466" s="16" t="s">
        <v>14950</v>
      </c>
      <c r="D8466" s="16" t="s">
        <v>56</v>
      </c>
      <c r="E8466" s="11">
        <v>150</v>
      </c>
    </row>
    <row r="8467" spans="1:5" x14ac:dyDescent="0.2">
      <c r="A8467" s="11">
        <f t="shared" si="132"/>
        <v>8465</v>
      </c>
      <c r="B8467" s="14" t="s">
        <v>7148</v>
      </c>
      <c r="C8467" s="11">
        <v>8200678386</v>
      </c>
      <c r="D8467" s="11" t="s">
        <v>56</v>
      </c>
      <c r="E8467" s="11">
        <v>950</v>
      </c>
    </row>
    <row r="8468" spans="1:5" x14ac:dyDescent="0.2">
      <c r="A8468" s="11">
        <f t="shared" si="132"/>
        <v>8466</v>
      </c>
      <c r="B8468" s="14" t="s">
        <v>10551</v>
      </c>
      <c r="C8468" s="11">
        <v>5169</v>
      </c>
      <c r="D8468" s="11"/>
      <c r="E8468" s="11">
        <v>1450</v>
      </c>
    </row>
    <row r="8469" spans="1:5" x14ac:dyDescent="0.2">
      <c r="A8469" s="11">
        <f t="shared" si="132"/>
        <v>8467</v>
      </c>
      <c r="B8469" s="14" t="s">
        <v>7149</v>
      </c>
      <c r="C8469" s="11">
        <v>7700273904</v>
      </c>
      <c r="D8469" s="11" t="s">
        <v>6394</v>
      </c>
      <c r="E8469" s="11">
        <v>210</v>
      </c>
    </row>
    <row r="8470" spans="1:5" x14ac:dyDescent="0.2">
      <c r="A8470" s="11">
        <f t="shared" si="132"/>
        <v>8468</v>
      </c>
      <c r="B8470" s="14" t="s">
        <v>5722</v>
      </c>
      <c r="C8470" s="11" t="s">
        <v>5723</v>
      </c>
      <c r="D8470" s="11" t="s">
        <v>56</v>
      </c>
      <c r="E8470" s="11">
        <v>90</v>
      </c>
    </row>
    <row r="8471" spans="1:5" x14ac:dyDescent="0.2">
      <c r="A8471" s="11">
        <f t="shared" si="132"/>
        <v>8469</v>
      </c>
      <c r="B8471" s="14" t="s">
        <v>12729</v>
      </c>
      <c r="C8471" s="16" t="s">
        <v>12730</v>
      </c>
      <c r="D8471" s="11" t="s">
        <v>4231</v>
      </c>
      <c r="E8471" s="11">
        <v>6200</v>
      </c>
    </row>
    <row r="8472" spans="1:5" x14ac:dyDescent="0.2">
      <c r="A8472" s="11">
        <f t="shared" si="132"/>
        <v>8470</v>
      </c>
      <c r="B8472" s="14" t="s">
        <v>11850</v>
      </c>
      <c r="C8472" s="16"/>
      <c r="D8472" s="11" t="s">
        <v>12</v>
      </c>
      <c r="E8472" s="11">
        <v>5300</v>
      </c>
    </row>
    <row r="8473" spans="1:5" x14ac:dyDescent="0.2">
      <c r="A8473" s="11">
        <f t="shared" si="132"/>
        <v>8471</v>
      </c>
      <c r="B8473" s="2" t="s">
        <v>8801</v>
      </c>
      <c r="C8473" s="1"/>
      <c r="D8473" s="1" t="s">
        <v>782</v>
      </c>
      <c r="E8473" s="11">
        <v>100</v>
      </c>
    </row>
    <row r="8474" spans="1:5" x14ac:dyDescent="0.2">
      <c r="A8474" s="11">
        <f t="shared" si="132"/>
        <v>8472</v>
      </c>
      <c r="B8474" s="14" t="s">
        <v>8802</v>
      </c>
      <c r="C8474" s="11" t="s">
        <v>8803</v>
      </c>
      <c r="D8474" s="11" t="s">
        <v>782</v>
      </c>
      <c r="E8474" s="11">
        <v>140</v>
      </c>
    </row>
    <row r="8475" spans="1:5" x14ac:dyDescent="0.2">
      <c r="A8475" s="11">
        <f t="shared" si="132"/>
        <v>8473</v>
      </c>
      <c r="B8475" s="17" t="s">
        <v>6798</v>
      </c>
      <c r="C8475" s="16" t="s">
        <v>3085</v>
      </c>
      <c r="D8475" s="16" t="s">
        <v>56</v>
      </c>
      <c r="E8475" s="11">
        <v>810</v>
      </c>
    </row>
    <row r="8476" spans="1:5" x14ac:dyDescent="0.2">
      <c r="A8476" s="11">
        <f t="shared" si="132"/>
        <v>8474</v>
      </c>
      <c r="B8476" s="17" t="s">
        <v>6799</v>
      </c>
      <c r="C8476" s="16" t="s">
        <v>3086</v>
      </c>
      <c r="D8476" s="16" t="s">
        <v>56</v>
      </c>
      <c r="E8476" s="11">
        <v>810</v>
      </c>
    </row>
    <row r="8477" spans="1:5" x14ac:dyDescent="0.2">
      <c r="A8477" s="11">
        <f t="shared" si="132"/>
        <v>8475</v>
      </c>
      <c r="B8477" s="14" t="s">
        <v>13752</v>
      </c>
      <c r="C8477" s="11" t="s">
        <v>13753</v>
      </c>
      <c r="D8477" s="11" t="s">
        <v>180</v>
      </c>
      <c r="E8477" s="11">
        <v>230</v>
      </c>
    </row>
    <row r="8478" spans="1:5" x14ac:dyDescent="0.2">
      <c r="A8478" s="11">
        <f t="shared" si="132"/>
        <v>8476</v>
      </c>
      <c r="B8478" s="14" t="s">
        <v>3475</v>
      </c>
      <c r="C8478" s="13">
        <v>8450008659</v>
      </c>
      <c r="D8478" s="11" t="s">
        <v>56</v>
      </c>
      <c r="E8478" s="11">
        <v>350</v>
      </c>
    </row>
    <row r="8479" spans="1:5" x14ac:dyDescent="0.2">
      <c r="A8479" s="11">
        <f t="shared" si="132"/>
        <v>8477</v>
      </c>
      <c r="B8479" s="14" t="s">
        <v>12504</v>
      </c>
      <c r="C8479" s="11" t="s">
        <v>12505</v>
      </c>
      <c r="D8479" s="11" t="s">
        <v>56</v>
      </c>
      <c r="E8479" s="11">
        <v>1450</v>
      </c>
    </row>
    <row r="8480" spans="1:5" x14ac:dyDescent="0.2">
      <c r="A8480" s="11">
        <f t="shared" si="132"/>
        <v>8478</v>
      </c>
      <c r="B8480" s="14" t="s">
        <v>2891</v>
      </c>
      <c r="C8480" s="11" t="s">
        <v>2892</v>
      </c>
      <c r="D8480" s="11" t="s">
        <v>63</v>
      </c>
      <c r="E8480" s="11">
        <v>200</v>
      </c>
    </row>
    <row r="8481" spans="1:5" x14ac:dyDescent="0.2">
      <c r="A8481" s="11">
        <f t="shared" si="132"/>
        <v>8479</v>
      </c>
      <c r="B8481" s="14" t="s">
        <v>5007</v>
      </c>
      <c r="C8481" s="11"/>
      <c r="D8481" s="11" t="s">
        <v>56</v>
      </c>
      <c r="E8481" s="11">
        <v>690</v>
      </c>
    </row>
    <row r="8482" spans="1:5" x14ac:dyDescent="0.2">
      <c r="A8482" s="11">
        <f t="shared" si="132"/>
        <v>8480</v>
      </c>
      <c r="B8482" s="14" t="s">
        <v>6917</v>
      </c>
      <c r="C8482" s="11" t="s">
        <v>6918</v>
      </c>
      <c r="D8482" s="11" t="s">
        <v>180</v>
      </c>
      <c r="E8482" s="11">
        <v>650</v>
      </c>
    </row>
    <row r="8483" spans="1:5" x14ac:dyDescent="0.2">
      <c r="A8483" s="11">
        <f t="shared" si="132"/>
        <v>8481</v>
      </c>
      <c r="B8483" s="14" t="s">
        <v>14217</v>
      </c>
      <c r="C8483" s="11" t="s">
        <v>14218</v>
      </c>
      <c r="D8483" s="11" t="s">
        <v>180</v>
      </c>
      <c r="E8483" s="11">
        <v>1350</v>
      </c>
    </row>
    <row r="8484" spans="1:5" x14ac:dyDescent="0.2">
      <c r="A8484" s="11">
        <f t="shared" si="132"/>
        <v>8482</v>
      </c>
      <c r="B8484" s="14" t="s">
        <v>9551</v>
      </c>
      <c r="C8484" s="11" t="s">
        <v>9552</v>
      </c>
      <c r="D8484" s="11" t="s">
        <v>56</v>
      </c>
      <c r="E8484" s="11">
        <v>1300</v>
      </c>
    </row>
    <row r="8485" spans="1:5" x14ac:dyDescent="0.2">
      <c r="A8485" s="11">
        <f t="shared" si="132"/>
        <v>8483</v>
      </c>
      <c r="B8485" s="17" t="s">
        <v>5724</v>
      </c>
      <c r="C8485" s="16">
        <v>8450030621</v>
      </c>
      <c r="D8485" s="16" t="s">
        <v>56</v>
      </c>
      <c r="E8485" s="11">
        <v>2420</v>
      </c>
    </row>
    <row r="8486" spans="1:5" x14ac:dyDescent="0.2">
      <c r="A8486" s="11">
        <f t="shared" si="132"/>
        <v>8484</v>
      </c>
      <c r="B8486" s="14" t="s">
        <v>2893</v>
      </c>
      <c r="C8486" s="15"/>
      <c r="D8486" s="11" t="s">
        <v>56</v>
      </c>
      <c r="E8486" s="11">
        <v>210</v>
      </c>
    </row>
    <row r="8487" spans="1:5" x14ac:dyDescent="0.2">
      <c r="A8487" s="11">
        <f t="shared" si="132"/>
        <v>8485</v>
      </c>
      <c r="B8487" s="14" t="s">
        <v>3733</v>
      </c>
      <c r="C8487" s="11">
        <v>7700712901</v>
      </c>
      <c r="D8487" s="11" t="s">
        <v>42</v>
      </c>
      <c r="E8487" s="11">
        <v>1830</v>
      </c>
    </row>
    <row r="8488" spans="1:5" x14ac:dyDescent="0.2">
      <c r="A8488" s="11">
        <f t="shared" si="132"/>
        <v>8486</v>
      </c>
      <c r="B8488" s="14" t="s">
        <v>8210</v>
      </c>
      <c r="C8488" s="11"/>
      <c r="D8488" s="11" t="s">
        <v>12</v>
      </c>
      <c r="E8488" s="11">
        <v>3000</v>
      </c>
    </row>
    <row r="8489" spans="1:5" x14ac:dyDescent="0.2">
      <c r="A8489" s="11">
        <f t="shared" si="132"/>
        <v>8487</v>
      </c>
      <c r="B8489" s="14" t="s">
        <v>7467</v>
      </c>
      <c r="C8489" s="11"/>
      <c r="D8489" s="11" t="s">
        <v>56</v>
      </c>
      <c r="E8489" s="11">
        <v>4100</v>
      </c>
    </row>
    <row r="8490" spans="1:5" x14ac:dyDescent="0.2">
      <c r="A8490" s="11">
        <f t="shared" si="132"/>
        <v>8488</v>
      </c>
      <c r="B8490" s="14" t="s">
        <v>12965</v>
      </c>
      <c r="C8490" s="11" t="s">
        <v>12966</v>
      </c>
      <c r="D8490" s="11" t="s">
        <v>2387</v>
      </c>
      <c r="E8490" s="11">
        <v>2400</v>
      </c>
    </row>
    <row r="8491" spans="1:5" x14ac:dyDescent="0.2">
      <c r="A8491" s="11">
        <f t="shared" si="132"/>
        <v>8489</v>
      </c>
      <c r="B8491" s="14" t="s">
        <v>10531</v>
      </c>
      <c r="C8491" s="16" t="s">
        <v>10990</v>
      </c>
      <c r="D8491" s="16" t="s">
        <v>2894</v>
      </c>
      <c r="E8491" s="11">
        <v>3200</v>
      </c>
    </row>
    <row r="8492" spans="1:5" x14ac:dyDescent="0.2">
      <c r="A8492" s="11">
        <f t="shared" si="132"/>
        <v>8490</v>
      </c>
      <c r="B8492" s="14" t="s">
        <v>13507</v>
      </c>
      <c r="C8492" s="11" t="s">
        <v>13508</v>
      </c>
      <c r="D8492" s="16" t="s">
        <v>2894</v>
      </c>
      <c r="E8492" s="11">
        <v>6800</v>
      </c>
    </row>
    <row r="8493" spans="1:5" x14ac:dyDescent="0.2">
      <c r="A8493" s="11">
        <f t="shared" si="132"/>
        <v>8491</v>
      </c>
      <c r="B8493" s="14" t="s">
        <v>2895</v>
      </c>
      <c r="C8493" s="16"/>
      <c r="D8493" s="16" t="s">
        <v>2896</v>
      </c>
      <c r="E8493" s="11">
        <v>9600</v>
      </c>
    </row>
    <row r="8494" spans="1:5" x14ac:dyDescent="0.2">
      <c r="A8494" s="11">
        <f t="shared" si="132"/>
        <v>8492</v>
      </c>
      <c r="B8494" s="14" t="s">
        <v>2897</v>
      </c>
      <c r="C8494" s="16" t="s">
        <v>2898</v>
      </c>
      <c r="D8494" s="11" t="s">
        <v>1452</v>
      </c>
      <c r="E8494" s="11">
        <v>4500</v>
      </c>
    </row>
    <row r="8495" spans="1:5" x14ac:dyDescent="0.2">
      <c r="A8495" s="11">
        <f t="shared" si="132"/>
        <v>8493</v>
      </c>
      <c r="B8495" s="14" t="s">
        <v>4564</v>
      </c>
      <c r="C8495" s="11" t="s">
        <v>4565</v>
      </c>
      <c r="D8495" s="11" t="s">
        <v>4231</v>
      </c>
      <c r="E8495" s="11">
        <v>5000</v>
      </c>
    </row>
    <row r="8496" spans="1:5" x14ac:dyDescent="0.2">
      <c r="A8496" s="11">
        <f t="shared" si="132"/>
        <v>8494</v>
      </c>
      <c r="B8496" s="14" t="s">
        <v>6583</v>
      </c>
      <c r="C8496" s="11" t="s">
        <v>6584</v>
      </c>
      <c r="D8496" s="11" t="s">
        <v>1304</v>
      </c>
      <c r="E8496" s="11">
        <v>7500</v>
      </c>
    </row>
    <row r="8497" spans="1:5" x14ac:dyDescent="0.2">
      <c r="A8497" s="11">
        <f t="shared" si="132"/>
        <v>8495</v>
      </c>
      <c r="B8497" s="14" t="s">
        <v>10532</v>
      </c>
      <c r="C8497" s="11"/>
      <c r="D8497" s="11" t="s">
        <v>2387</v>
      </c>
      <c r="E8497" s="11">
        <v>6700</v>
      </c>
    </row>
    <row r="8498" spans="1:5" x14ac:dyDescent="0.2">
      <c r="A8498" s="11">
        <f t="shared" si="132"/>
        <v>8496</v>
      </c>
      <c r="B8498" s="14" t="s">
        <v>5310</v>
      </c>
      <c r="C8498" s="16" t="s">
        <v>5311</v>
      </c>
      <c r="D8498" s="11" t="s">
        <v>5064</v>
      </c>
      <c r="E8498" s="11">
        <v>8300</v>
      </c>
    </row>
    <row r="8499" spans="1:5" x14ac:dyDescent="0.2">
      <c r="A8499" s="11">
        <f t="shared" si="132"/>
        <v>8497</v>
      </c>
      <c r="B8499" s="17" t="s">
        <v>5725</v>
      </c>
      <c r="C8499" s="16" t="s">
        <v>5726</v>
      </c>
      <c r="D8499" s="16" t="s">
        <v>1453</v>
      </c>
      <c r="E8499" s="11">
        <v>1500</v>
      </c>
    </row>
    <row r="8500" spans="1:5" x14ac:dyDescent="0.2">
      <c r="A8500" s="11">
        <f t="shared" si="132"/>
        <v>8498</v>
      </c>
      <c r="B8500" s="17" t="s">
        <v>13875</v>
      </c>
      <c r="C8500" s="16" t="s">
        <v>13876</v>
      </c>
      <c r="D8500" s="16" t="s">
        <v>5655</v>
      </c>
      <c r="E8500" s="11">
        <v>1250</v>
      </c>
    </row>
    <row r="8501" spans="1:5" x14ac:dyDescent="0.2">
      <c r="A8501" s="11">
        <f t="shared" si="132"/>
        <v>8499</v>
      </c>
      <c r="B8501" s="14" t="s">
        <v>10789</v>
      </c>
      <c r="C8501" s="11" t="s">
        <v>10790</v>
      </c>
      <c r="D8501" s="11" t="s">
        <v>1453</v>
      </c>
      <c r="E8501" s="11">
        <v>2100</v>
      </c>
    </row>
    <row r="8502" spans="1:5" x14ac:dyDescent="0.2">
      <c r="A8502" s="11">
        <f t="shared" si="132"/>
        <v>8500</v>
      </c>
      <c r="B8502" s="14" t="s">
        <v>13509</v>
      </c>
      <c r="C8502" s="11" t="s">
        <v>13510</v>
      </c>
      <c r="D8502" s="11" t="s">
        <v>1453</v>
      </c>
      <c r="E8502" s="11">
        <v>3100</v>
      </c>
    </row>
    <row r="8503" spans="1:5" x14ac:dyDescent="0.2">
      <c r="A8503" s="11">
        <f t="shared" si="132"/>
        <v>8501</v>
      </c>
      <c r="B8503" s="14" t="s">
        <v>8804</v>
      </c>
      <c r="C8503" s="11" t="s">
        <v>8805</v>
      </c>
      <c r="D8503" s="11" t="s">
        <v>1453</v>
      </c>
      <c r="E8503" s="11">
        <v>2350</v>
      </c>
    </row>
    <row r="8504" spans="1:5" x14ac:dyDescent="0.2">
      <c r="A8504" s="11">
        <f t="shared" si="132"/>
        <v>8502</v>
      </c>
      <c r="B8504" s="14" t="s">
        <v>10373</v>
      </c>
      <c r="C8504" s="16" t="s">
        <v>10374</v>
      </c>
      <c r="D8504" s="16" t="s">
        <v>5064</v>
      </c>
      <c r="E8504" s="11">
        <v>3500</v>
      </c>
    </row>
    <row r="8505" spans="1:5" x14ac:dyDescent="0.2">
      <c r="A8505" s="11">
        <f t="shared" si="132"/>
        <v>8503</v>
      </c>
      <c r="B8505" s="17" t="s">
        <v>8878</v>
      </c>
      <c r="C8505" s="34" t="s">
        <v>8879</v>
      </c>
      <c r="D8505" s="11" t="s">
        <v>5064</v>
      </c>
      <c r="E8505" s="11">
        <v>3500</v>
      </c>
    </row>
    <row r="8506" spans="1:5" x14ac:dyDescent="0.2">
      <c r="A8506" s="11">
        <f t="shared" si="132"/>
        <v>8504</v>
      </c>
      <c r="B8506" s="17" t="s">
        <v>13188</v>
      </c>
      <c r="C8506" s="34" t="s">
        <v>13189</v>
      </c>
      <c r="D8506" s="11" t="s">
        <v>4231</v>
      </c>
      <c r="E8506" s="11">
        <v>3000</v>
      </c>
    </row>
    <row r="8507" spans="1:5" x14ac:dyDescent="0.2">
      <c r="A8507" s="11">
        <f t="shared" si="132"/>
        <v>8505</v>
      </c>
      <c r="B8507" s="14" t="s">
        <v>8211</v>
      </c>
      <c r="C8507" s="11"/>
      <c r="D8507" s="11" t="s">
        <v>49</v>
      </c>
      <c r="E8507" s="11">
        <v>3200</v>
      </c>
    </row>
    <row r="8508" spans="1:5" x14ac:dyDescent="0.2">
      <c r="A8508" s="11">
        <f t="shared" si="132"/>
        <v>8506</v>
      </c>
      <c r="B8508" s="14" t="s">
        <v>8041</v>
      </c>
      <c r="C8508" s="11" t="s">
        <v>8042</v>
      </c>
      <c r="D8508" s="11" t="s">
        <v>1304</v>
      </c>
      <c r="E8508" s="11">
        <v>4700</v>
      </c>
    </row>
    <row r="8509" spans="1:5" x14ac:dyDescent="0.2">
      <c r="A8509" s="11">
        <f t="shared" si="132"/>
        <v>8507</v>
      </c>
      <c r="B8509" s="14" t="s">
        <v>12731</v>
      </c>
      <c r="C8509" s="11"/>
      <c r="D8509" s="16" t="s">
        <v>12</v>
      </c>
      <c r="E8509" s="11">
        <v>3100</v>
      </c>
    </row>
    <row r="8510" spans="1:5" x14ac:dyDescent="0.2">
      <c r="A8510" s="11">
        <f t="shared" si="132"/>
        <v>8508</v>
      </c>
      <c r="B8510" s="14" t="s">
        <v>12967</v>
      </c>
      <c r="C8510" s="11" t="s">
        <v>12968</v>
      </c>
      <c r="D8510" s="11" t="s">
        <v>1453</v>
      </c>
      <c r="E8510" s="11">
        <v>3300</v>
      </c>
    </row>
    <row r="8511" spans="1:5" x14ac:dyDescent="0.2">
      <c r="A8511" s="11">
        <f t="shared" si="132"/>
        <v>8509</v>
      </c>
      <c r="B8511" s="14" t="s">
        <v>10533</v>
      </c>
      <c r="C8511" s="11"/>
      <c r="D8511" s="11" t="s">
        <v>56</v>
      </c>
      <c r="E8511" s="11">
        <v>10500</v>
      </c>
    </row>
    <row r="8512" spans="1:5" x14ac:dyDescent="0.2">
      <c r="A8512" s="11">
        <f t="shared" si="132"/>
        <v>8510</v>
      </c>
      <c r="B8512" s="14" t="s">
        <v>9920</v>
      </c>
      <c r="C8512" s="11" t="s">
        <v>9921</v>
      </c>
      <c r="D8512" s="11" t="s">
        <v>1304</v>
      </c>
      <c r="E8512" s="11">
        <v>7000</v>
      </c>
    </row>
    <row r="8513" spans="1:5" x14ac:dyDescent="0.2">
      <c r="A8513" s="11">
        <f t="shared" si="132"/>
        <v>8511</v>
      </c>
      <c r="B8513" s="14" t="s">
        <v>4232</v>
      </c>
      <c r="C8513" s="11"/>
      <c r="D8513" s="11" t="s">
        <v>6</v>
      </c>
      <c r="E8513" s="11">
        <v>5700</v>
      </c>
    </row>
    <row r="8514" spans="1:5" x14ac:dyDescent="0.2">
      <c r="A8514" s="11">
        <f t="shared" si="132"/>
        <v>8512</v>
      </c>
      <c r="B8514" s="14" t="s">
        <v>3225</v>
      </c>
      <c r="C8514" s="11"/>
      <c r="D8514" s="11" t="s">
        <v>6</v>
      </c>
      <c r="E8514" s="11">
        <v>750</v>
      </c>
    </row>
    <row r="8515" spans="1:5" x14ac:dyDescent="0.2">
      <c r="A8515" s="11">
        <f t="shared" ref="A8515:A8533" si="133">A8514+1</f>
        <v>8513</v>
      </c>
      <c r="B8515" s="17" t="s">
        <v>5282</v>
      </c>
      <c r="C8515" s="13">
        <v>8450108108</v>
      </c>
      <c r="D8515" s="11" t="s">
        <v>56</v>
      </c>
      <c r="E8515" s="11">
        <v>1440</v>
      </c>
    </row>
    <row r="8516" spans="1:5" x14ac:dyDescent="0.2">
      <c r="A8516" s="11">
        <f t="shared" si="133"/>
        <v>8514</v>
      </c>
      <c r="B8516" s="17" t="s">
        <v>13511</v>
      </c>
      <c r="C8516" s="11"/>
      <c r="D8516" s="11" t="s">
        <v>211</v>
      </c>
      <c r="E8516" s="11">
        <v>50000</v>
      </c>
    </row>
    <row r="8517" spans="1:5" x14ac:dyDescent="0.2">
      <c r="A8517" s="11">
        <f t="shared" si="133"/>
        <v>8515</v>
      </c>
      <c r="B8517" s="17" t="s">
        <v>7134</v>
      </c>
      <c r="C8517" s="11"/>
      <c r="D8517" s="11" t="s">
        <v>56</v>
      </c>
      <c r="E8517" s="11">
        <v>39000</v>
      </c>
    </row>
    <row r="8518" spans="1:5" x14ac:dyDescent="0.2">
      <c r="A8518" s="11">
        <f t="shared" si="133"/>
        <v>8516</v>
      </c>
      <c r="B8518" s="17" t="s">
        <v>14219</v>
      </c>
      <c r="C8518" s="11">
        <v>8450110838</v>
      </c>
      <c r="D8518" s="11" t="s">
        <v>211</v>
      </c>
      <c r="E8518" s="11">
        <v>49000</v>
      </c>
    </row>
    <row r="8519" spans="1:5" x14ac:dyDescent="0.2">
      <c r="A8519" s="11">
        <f t="shared" si="133"/>
        <v>8517</v>
      </c>
      <c r="B8519" s="17" t="s">
        <v>12318</v>
      </c>
      <c r="C8519" s="11" t="s">
        <v>12319</v>
      </c>
      <c r="D8519" s="11" t="s">
        <v>211</v>
      </c>
      <c r="E8519" s="11">
        <v>51000</v>
      </c>
    </row>
    <row r="8520" spans="1:5" x14ac:dyDescent="0.2">
      <c r="A8520" s="11">
        <f t="shared" si="133"/>
        <v>8518</v>
      </c>
      <c r="B8520" s="14" t="s">
        <v>2899</v>
      </c>
      <c r="C8520" s="11" t="s">
        <v>2900</v>
      </c>
      <c r="D8520" s="11" t="s">
        <v>56</v>
      </c>
      <c r="E8520" s="11">
        <v>20</v>
      </c>
    </row>
    <row r="8521" spans="1:5" x14ac:dyDescent="0.2">
      <c r="A8521" s="11">
        <f t="shared" si="133"/>
        <v>8519</v>
      </c>
      <c r="B8521" s="14" t="s">
        <v>9553</v>
      </c>
      <c r="C8521" s="11"/>
      <c r="D8521" s="11" t="s">
        <v>6</v>
      </c>
      <c r="E8521" s="11">
        <v>70</v>
      </c>
    </row>
    <row r="8522" spans="1:5" x14ac:dyDescent="0.2">
      <c r="A8522" s="11">
        <f t="shared" si="133"/>
        <v>8520</v>
      </c>
      <c r="B8522" s="14" t="s">
        <v>5727</v>
      </c>
      <c r="C8522" s="11"/>
      <c r="D8522" s="11" t="s">
        <v>6</v>
      </c>
      <c r="E8522" s="11">
        <v>70</v>
      </c>
    </row>
    <row r="8523" spans="1:5" x14ac:dyDescent="0.2">
      <c r="A8523" s="11">
        <f t="shared" si="133"/>
        <v>8521</v>
      </c>
      <c r="B8523" s="14" t="s">
        <v>9554</v>
      </c>
      <c r="C8523" s="11"/>
      <c r="D8523" s="11" t="s">
        <v>6</v>
      </c>
      <c r="E8523" s="11">
        <v>60</v>
      </c>
    </row>
    <row r="8524" spans="1:5" x14ac:dyDescent="0.2">
      <c r="A8524" s="11">
        <f t="shared" si="133"/>
        <v>8522</v>
      </c>
      <c r="B8524" s="14" t="s">
        <v>2901</v>
      </c>
      <c r="C8524" s="11" t="s">
        <v>2902</v>
      </c>
      <c r="D8524" s="11" t="s">
        <v>2903</v>
      </c>
      <c r="E8524" s="11">
        <v>90</v>
      </c>
    </row>
    <row r="8525" spans="1:5" x14ac:dyDescent="0.2">
      <c r="A8525" s="11">
        <f t="shared" si="133"/>
        <v>8523</v>
      </c>
      <c r="B8525" s="14" t="s">
        <v>8301</v>
      </c>
      <c r="C8525" s="11" t="s">
        <v>8302</v>
      </c>
      <c r="D8525" s="11" t="s">
        <v>8303</v>
      </c>
      <c r="E8525" s="11">
        <v>60</v>
      </c>
    </row>
    <row r="8526" spans="1:5" x14ac:dyDescent="0.2">
      <c r="A8526" s="11">
        <f t="shared" si="133"/>
        <v>8524</v>
      </c>
      <c r="B8526" s="14" t="s">
        <v>5728</v>
      </c>
      <c r="C8526" s="11">
        <v>21903402070</v>
      </c>
      <c r="D8526" s="16" t="s">
        <v>12</v>
      </c>
      <c r="E8526" s="11">
        <v>80</v>
      </c>
    </row>
    <row r="8527" spans="1:5" x14ac:dyDescent="0.2">
      <c r="A8527" s="11">
        <f t="shared" si="133"/>
        <v>8525</v>
      </c>
      <c r="B8527" s="14" t="s">
        <v>12148</v>
      </c>
      <c r="C8527" s="11"/>
      <c r="D8527" s="11" t="s">
        <v>6</v>
      </c>
      <c r="E8527" s="11">
        <v>120</v>
      </c>
    </row>
    <row r="8528" spans="1:5" x14ac:dyDescent="0.2">
      <c r="A8528" s="11">
        <f t="shared" si="133"/>
        <v>8526</v>
      </c>
      <c r="B8528" s="14" t="s">
        <v>3461</v>
      </c>
      <c r="C8528" s="11"/>
      <c r="D8528" s="11" t="s">
        <v>56</v>
      </c>
      <c r="E8528" s="11">
        <v>100</v>
      </c>
    </row>
    <row r="8529" spans="1:5" x14ac:dyDescent="0.2">
      <c r="A8529" s="11">
        <f t="shared" si="133"/>
        <v>8527</v>
      </c>
      <c r="B8529" s="14" t="s">
        <v>2904</v>
      </c>
      <c r="C8529" s="11"/>
      <c r="D8529" s="11" t="s">
        <v>203</v>
      </c>
      <c r="E8529" s="11">
        <v>1190</v>
      </c>
    </row>
    <row r="8530" spans="1:5" x14ac:dyDescent="0.2">
      <c r="A8530" s="11">
        <f t="shared" si="133"/>
        <v>8528</v>
      </c>
      <c r="B8530" s="14" t="s">
        <v>2905</v>
      </c>
      <c r="C8530" s="11"/>
      <c r="D8530" s="11" t="s">
        <v>203</v>
      </c>
      <c r="E8530" s="11">
        <v>1180</v>
      </c>
    </row>
    <row r="8531" spans="1:5" x14ac:dyDescent="0.2">
      <c r="A8531" s="11">
        <f t="shared" si="133"/>
        <v>8529</v>
      </c>
      <c r="B8531" s="14" t="s">
        <v>2906</v>
      </c>
      <c r="C8531" s="11"/>
      <c r="D8531" s="11" t="s">
        <v>2588</v>
      </c>
      <c r="E8531" s="11">
        <v>810</v>
      </c>
    </row>
    <row r="8532" spans="1:5" x14ac:dyDescent="0.2">
      <c r="A8532" s="11">
        <f t="shared" si="133"/>
        <v>8530</v>
      </c>
      <c r="B8532" s="14" t="s">
        <v>9167</v>
      </c>
      <c r="C8532" s="16" t="s">
        <v>9168</v>
      </c>
      <c r="D8532" s="11" t="s">
        <v>203</v>
      </c>
      <c r="E8532" s="11">
        <v>3100</v>
      </c>
    </row>
    <row r="8533" spans="1:5" x14ac:dyDescent="0.2">
      <c r="A8533" s="11">
        <f t="shared" si="133"/>
        <v>8531</v>
      </c>
      <c r="B8533" s="14" t="s">
        <v>2907</v>
      </c>
      <c r="C8533" s="11"/>
      <c r="D8533" s="11" t="s">
        <v>206</v>
      </c>
      <c r="E8533" s="11">
        <v>1550</v>
      </c>
    </row>
    <row r="8534" spans="1:5" x14ac:dyDescent="0.2">
      <c r="A8534" s="11"/>
    </row>
    <row r="8535" spans="1:5" x14ac:dyDescent="0.2">
      <c r="A8535" s="11"/>
      <c r="B8535" s="23"/>
      <c r="C8535" s="23"/>
      <c r="D8535" s="23"/>
      <c r="E8535" s="11"/>
    </row>
    <row r="8536" spans="1:5" x14ac:dyDescent="0.2">
      <c r="A8536" s="11"/>
      <c r="B8536" s="23"/>
      <c r="C8536" s="23"/>
      <c r="D8536" s="23"/>
      <c r="E8536" s="11"/>
    </row>
    <row r="8537" spans="1:5" x14ac:dyDescent="0.2">
      <c r="A8537" s="11"/>
      <c r="B8537" s="23"/>
      <c r="C8537" s="23"/>
      <c r="D8537" s="23"/>
      <c r="E8537" s="11"/>
    </row>
    <row r="8538" spans="1:5" x14ac:dyDescent="0.2">
      <c r="A8538" s="11"/>
      <c r="B8538" s="23"/>
      <c r="C8538" s="23"/>
      <c r="D8538" s="23"/>
      <c r="E8538" s="11"/>
    </row>
    <row r="8539" spans="1:5" x14ac:dyDescent="0.2">
      <c r="A8539" s="11"/>
      <c r="B8539" s="23"/>
      <c r="C8539" s="23"/>
      <c r="D8539" s="23"/>
      <c r="E8539" s="11"/>
    </row>
    <row r="8540" spans="1:5" x14ac:dyDescent="0.2">
      <c r="A8540" s="11"/>
      <c r="B8540" s="17"/>
      <c r="C8540" s="13"/>
      <c r="D8540" s="13"/>
      <c r="E8540" s="11"/>
    </row>
    <row r="8541" spans="1:5" x14ac:dyDescent="0.2">
      <c r="A8541" s="11"/>
      <c r="B8541" s="23"/>
      <c r="C8541" s="23"/>
      <c r="D8541" s="23"/>
      <c r="E8541" s="11"/>
    </row>
    <row r="8542" spans="1:5" x14ac:dyDescent="0.2">
      <c r="A8542" s="11"/>
      <c r="B8542" s="23"/>
      <c r="C8542" s="23"/>
      <c r="D8542" s="23"/>
      <c r="E8542" s="23"/>
    </row>
    <row r="8543" spans="1:5" x14ac:dyDescent="0.2">
      <c r="A8543" s="11"/>
      <c r="B8543" s="23"/>
      <c r="C8543" s="23"/>
      <c r="D8543" s="23"/>
      <c r="E8543" s="23"/>
    </row>
    <row r="8544" spans="1:5" x14ac:dyDescent="0.2">
      <c r="A8544" s="11"/>
      <c r="B8544" s="23"/>
      <c r="C8544" s="23"/>
      <c r="D8544" s="23"/>
      <c r="E8544" s="23"/>
    </row>
    <row r="8545" spans="1:5" x14ac:dyDescent="0.2">
      <c r="A8545" s="11"/>
      <c r="B8545" s="23"/>
      <c r="C8545" s="23"/>
      <c r="D8545" s="23"/>
      <c r="E8545" s="23"/>
    </row>
    <row r="8546" spans="1:5" x14ac:dyDescent="0.2">
      <c r="A8546" s="11"/>
      <c r="B8546" s="23"/>
      <c r="C8546" s="23"/>
      <c r="D8546" s="23"/>
      <c r="E8546" s="23"/>
    </row>
    <row r="8547" spans="1:5" x14ac:dyDescent="0.2">
      <c r="A8547" s="11"/>
      <c r="B8547" s="23"/>
      <c r="C8547" s="23"/>
      <c r="D8547" s="23"/>
      <c r="E8547" s="23"/>
    </row>
    <row r="8548" spans="1:5" x14ac:dyDescent="0.2">
      <c r="A8548" s="11"/>
      <c r="B8548" s="23"/>
      <c r="C8548" s="23"/>
      <c r="D8548" s="23"/>
      <c r="E8548" s="23"/>
    </row>
    <row r="8549" spans="1:5" x14ac:dyDescent="0.2">
      <c r="A8549" s="11"/>
      <c r="B8549" s="23"/>
      <c r="C8549" s="23"/>
      <c r="D8549" s="23"/>
      <c r="E8549" s="23"/>
    </row>
    <row r="8550" spans="1:5" x14ac:dyDescent="0.2">
      <c r="A8550" s="11"/>
      <c r="B8550" s="23"/>
      <c r="C8550" s="23"/>
      <c r="D8550" s="23"/>
      <c r="E8550" s="23"/>
    </row>
    <row r="8551" spans="1:5" x14ac:dyDescent="0.2">
      <c r="A8551" s="11"/>
      <c r="B8551" s="23"/>
      <c r="C8551" s="23"/>
      <c r="D8551" s="23"/>
      <c r="E8551" s="23"/>
    </row>
    <row r="8552" spans="1:5" x14ac:dyDescent="0.2">
      <c r="A8552" s="11"/>
      <c r="B8552" s="23"/>
      <c r="C8552" s="23"/>
      <c r="D8552" s="23"/>
      <c r="E8552" s="23"/>
    </row>
    <row r="8553" spans="1:5" x14ac:dyDescent="0.2">
      <c r="A8553" s="11"/>
      <c r="B8553" s="23"/>
      <c r="C8553" s="23"/>
      <c r="D8553" s="23"/>
      <c r="E8553" s="23"/>
    </row>
    <row r="8554" spans="1:5" x14ac:dyDescent="0.2">
      <c r="A8554" s="11"/>
      <c r="B8554" s="23"/>
      <c r="C8554" s="23"/>
      <c r="D8554" s="23"/>
      <c r="E8554" s="23"/>
    </row>
    <row r="8555" spans="1:5" x14ac:dyDescent="0.2">
      <c r="A8555" s="11"/>
      <c r="B8555" s="23"/>
      <c r="C8555" s="23"/>
      <c r="D8555" s="23"/>
      <c r="E8555" s="23"/>
    </row>
    <row r="8556" spans="1:5" x14ac:dyDescent="0.2">
      <c r="A8556" s="11"/>
      <c r="B8556" s="23"/>
      <c r="C8556" s="23"/>
      <c r="D8556" s="23"/>
      <c r="E8556" s="23"/>
    </row>
    <row r="8557" spans="1:5" x14ac:dyDescent="0.2">
      <c r="A8557" s="11"/>
      <c r="B8557" s="23"/>
      <c r="C8557" s="23"/>
      <c r="D8557" s="23"/>
      <c r="E8557" s="23"/>
    </row>
    <row r="8558" spans="1:5" x14ac:dyDescent="0.2">
      <c r="A8558" s="11"/>
      <c r="B8558" s="23"/>
      <c r="C8558" s="23"/>
      <c r="D8558" s="23"/>
      <c r="E8558" s="23"/>
    </row>
    <row r="8559" spans="1:5" x14ac:dyDescent="0.2">
      <c r="A8559" s="11"/>
      <c r="B8559" s="23"/>
      <c r="C8559" s="23"/>
      <c r="D8559" s="23"/>
      <c r="E8559" s="23"/>
    </row>
    <row r="8560" spans="1:5" x14ac:dyDescent="0.2">
      <c r="A8560" s="11"/>
      <c r="B8560" s="23"/>
      <c r="C8560" s="23"/>
      <c r="D8560" s="23"/>
      <c r="E8560" s="23"/>
    </row>
    <row r="8561" spans="1:5" x14ac:dyDescent="0.2">
      <c r="A8561" s="11"/>
      <c r="B8561" s="23"/>
      <c r="C8561" s="23"/>
      <c r="D8561" s="23"/>
      <c r="E8561" s="23"/>
    </row>
    <row r="8562" spans="1:5" x14ac:dyDescent="0.2">
      <c r="A8562" s="11"/>
      <c r="B8562" s="23"/>
      <c r="C8562" s="23"/>
      <c r="D8562" s="23"/>
      <c r="E8562" s="23"/>
    </row>
    <row r="8563" spans="1:5" x14ac:dyDescent="0.2">
      <c r="A8563" s="11"/>
      <c r="B8563" s="23"/>
      <c r="C8563" s="23"/>
      <c r="D8563" s="23"/>
      <c r="E8563" s="23"/>
    </row>
    <row r="8564" spans="1:5" x14ac:dyDescent="0.2">
      <c r="A8564" s="11"/>
      <c r="B8564" s="23"/>
      <c r="C8564" s="23"/>
      <c r="D8564" s="23"/>
      <c r="E8564" s="23"/>
    </row>
    <row r="8565" spans="1:5" x14ac:dyDescent="0.2">
      <c r="A8565" s="11"/>
      <c r="B8565" s="23"/>
      <c r="C8565" s="23"/>
      <c r="D8565" s="23"/>
      <c r="E8565" s="23"/>
    </row>
    <row r="8566" spans="1:5" x14ac:dyDescent="0.2">
      <c r="A8566" s="11"/>
      <c r="B8566" s="23"/>
      <c r="C8566" s="23"/>
      <c r="D8566" s="23"/>
      <c r="E8566" s="23"/>
    </row>
    <row r="8567" spans="1:5" x14ac:dyDescent="0.2">
      <c r="A8567" s="11"/>
      <c r="B8567" s="23"/>
      <c r="C8567" s="23"/>
      <c r="D8567" s="23"/>
      <c r="E8567" s="23"/>
    </row>
    <row r="8568" spans="1:5" x14ac:dyDescent="0.2">
      <c r="A8568" s="11"/>
      <c r="B8568" s="23"/>
      <c r="C8568" s="23"/>
      <c r="D8568" s="23"/>
      <c r="E8568" s="23"/>
    </row>
    <row r="8569" spans="1:5" x14ac:dyDescent="0.2">
      <c r="A8569" s="11"/>
      <c r="B8569" s="23"/>
      <c r="C8569" s="23"/>
      <c r="D8569" s="23"/>
      <c r="E8569" s="23"/>
    </row>
    <row r="8570" spans="1:5" x14ac:dyDescent="0.2">
      <c r="A8570" s="11"/>
      <c r="B8570" s="23"/>
      <c r="C8570" s="23"/>
      <c r="D8570" s="23"/>
      <c r="E8570" s="23"/>
    </row>
    <row r="8571" spans="1:5" x14ac:dyDescent="0.2">
      <c r="A8571" s="11"/>
      <c r="B8571" s="23"/>
      <c r="C8571" s="23"/>
      <c r="D8571" s="23"/>
      <c r="E8571" s="23"/>
    </row>
    <row r="8572" spans="1:5" x14ac:dyDescent="0.2">
      <c r="A8572" s="11"/>
      <c r="B8572" s="23"/>
      <c r="C8572" s="23"/>
      <c r="D8572" s="23"/>
      <c r="E8572" s="23"/>
    </row>
    <row r="8573" spans="1:5" x14ac:dyDescent="0.2">
      <c r="A8573" s="11"/>
    </row>
    <row r="8574" spans="1:5" x14ac:dyDescent="0.2">
      <c r="A8574" s="11"/>
    </row>
    <row r="8575" spans="1:5" x14ac:dyDescent="0.2">
      <c r="A8575" s="11"/>
    </row>
    <row r="8576" spans="1:5" x14ac:dyDescent="0.2">
      <c r="A8576" s="11"/>
    </row>
    <row r="8577" spans="1:1" x14ac:dyDescent="0.2">
      <c r="A8577" s="11"/>
    </row>
    <row r="8578" spans="1:1" x14ac:dyDescent="0.2">
      <c r="A8578" s="11"/>
    </row>
    <row r="8579" spans="1:1" x14ac:dyDescent="0.2">
      <c r="A8579" s="11"/>
    </row>
    <row r="8580" spans="1:1" x14ac:dyDescent="0.2">
      <c r="A8580" s="11"/>
    </row>
    <row r="8581" spans="1:1" x14ac:dyDescent="0.2">
      <c r="A8581" s="11"/>
    </row>
    <row r="8582" spans="1:1" x14ac:dyDescent="0.2">
      <c r="A8582" s="11"/>
    </row>
    <row r="8583" spans="1:1" x14ac:dyDescent="0.2">
      <c r="A8583" s="11"/>
    </row>
    <row r="8584" spans="1:1" x14ac:dyDescent="0.2">
      <c r="A8584" s="11"/>
    </row>
    <row r="8585" spans="1:1" x14ac:dyDescent="0.2">
      <c r="A8585" s="11"/>
    </row>
    <row r="8586" spans="1:1" x14ac:dyDescent="0.2">
      <c r="A8586" s="11"/>
    </row>
    <row r="8587" spans="1:1" x14ac:dyDescent="0.2">
      <c r="A8587" s="11"/>
    </row>
    <row r="8588" spans="1:1" x14ac:dyDescent="0.2">
      <c r="A8588" s="11"/>
    </row>
    <row r="8589" spans="1:1" x14ac:dyDescent="0.2">
      <c r="A8589" s="11"/>
    </row>
    <row r="8590" spans="1:1" x14ac:dyDescent="0.2">
      <c r="A8590" s="11"/>
    </row>
    <row r="8591" spans="1:1" x14ac:dyDescent="0.2">
      <c r="A8591" s="11"/>
    </row>
    <row r="8592" spans="1:1" x14ac:dyDescent="0.2">
      <c r="A8592" s="11"/>
    </row>
    <row r="8593" spans="1:1" x14ac:dyDescent="0.2">
      <c r="A8593" s="11"/>
    </row>
    <row r="8594" spans="1:1" x14ac:dyDescent="0.2">
      <c r="A8594" s="11"/>
    </row>
    <row r="8595" spans="1:1" x14ac:dyDescent="0.2">
      <c r="A8595" s="11"/>
    </row>
    <row r="8596" spans="1:1" x14ac:dyDescent="0.2">
      <c r="A8596" s="11"/>
    </row>
    <row r="8597" spans="1:1" x14ac:dyDescent="0.2">
      <c r="A8597" s="11"/>
    </row>
    <row r="8598" spans="1:1" x14ac:dyDescent="0.2">
      <c r="A8598" s="11"/>
    </row>
    <row r="8599" spans="1:1" x14ac:dyDescent="0.2">
      <c r="A8599" s="11"/>
    </row>
    <row r="8600" spans="1:1" x14ac:dyDescent="0.2">
      <c r="A8600" s="11"/>
    </row>
    <row r="8601" spans="1:1" x14ac:dyDescent="0.2">
      <c r="A8601" s="11"/>
    </row>
    <row r="8602" spans="1:1" x14ac:dyDescent="0.2">
      <c r="A8602" s="11"/>
    </row>
    <row r="8603" spans="1:1" x14ac:dyDescent="0.2">
      <c r="A8603" s="11"/>
    </row>
    <row r="8604" spans="1:1" x14ac:dyDescent="0.2">
      <c r="A8604" s="11"/>
    </row>
    <row r="8605" spans="1:1" x14ac:dyDescent="0.2">
      <c r="A8605" s="11"/>
    </row>
    <row r="8606" spans="1:1" x14ac:dyDescent="0.2">
      <c r="A8606" s="11"/>
    </row>
    <row r="8607" spans="1:1" x14ac:dyDescent="0.2">
      <c r="A8607" s="11"/>
    </row>
    <row r="8608" spans="1:1" x14ac:dyDescent="0.2">
      <c r="A8608" s="11"/>
    </row>
    <row r="8609" spans="1:1" x14ac:dyDescent="0.2">
      <c r="A8609" s="11"/>
    </row>
    <row r="8610" spans="1:1" x14ac:dyDescent="0.2">
      <c r="A8610" s="11"/>
    </row>
    <row r="8611" spans="1:1" x14ac:dyDescent="0.2">
      <c r="A8611" s="11"/>
    </row>
    <row r="8612" spans="1:1" x14ac:dyDescent="0.2">
      <c r="A8612" s="11"/>
    </row>
    <row r="8613" spans="1:1" x14ac:dyDescent="0.2">
      <c r="A8613" s="11"/>
    </row>
    <row r="8614" spans="1:1" x14ac:dyDescent="0.2">
      <c r="A8614" s="11"/>
    </row>
    <row r="8615" spans="1:1" x14ac:dyDescent="0.2">
      <c r="A8615" s="11"/>
    </row>
    <row r="8616" spans="1:1" x14ac:dyDescent="0.2">
      <c r="A8616" s="11"/>
    </row>
    <row r="8617" spans="1:1" x14ac:dyDescent="0.2">
      <c r="A8617" s="11"/>
    </row>
    <row r="8618" spans="1:1" x14ac:dyDescent="0.2">
      <c r="A8618" s="11"/>
    </row>
    <row r="8619" spans="1:1" x14ac:dyDescent="0.2">
      <c r="A8619" s="11"/>
    </row>
    <row r="8620" spans="1:1" x14ac:dyDescent="0.2">
      <c r="A8620" s="11"/>
    </row>
    <row r="8621" spans="1:1" x14ac:dyDescent="0.2">
      <c r="A8621" s="11"/>
    </row>
    <row r="8622" spans="1:1" x14ac:dyDescent="0.2">
      <c r="A8622" s="11"/>
    </row>
    <row r="8623" spans="1:1" x14ac:dyDescent="0.2">
      <c r="A8623" s="11"/>
    </row>
    <row r="8624" spans="1:1" x14ac:dyDescent="0.2">
      <c r="A8624" s="11"/>
    </row>
    <row r="8625" spans="1:1" x14ac:dyDescent="0.2">
      <c r="A8625" s="11"/>
    </row>
    <row r="8626" spans="1:1" x14ac:dyDescent="0.2">
      <c r="A8626" s="11"/>
    </row>
    <row r="8627" spans="1:1" x14ac:dyDescent="0.2">
      <c r="A8627" s="11"/>
    </row>
    <row r="8628" spans="1:1" x14ac:dyDescent="0.2">
      <c r="A8628" s="11"/>
    </row>
    <row r="8629" spans="1:1" x14ac:dyDescent="0.2">
      <c r="A8629" s="11"/>
    </row>
    <row r="8630" spans="1:1" x14ac:dyDescent="0.2">
      <c r="A8630" s="11"/>
    </row>
    <row r="8631" spans="1:1" x14ac:dyDescent="0.2">
      <c r="A8631" s="11"/>
    </row>
    <row r="8632" spans="1:1" x14ac:dyDescent="0.2">
      <c r="A8632" s="11"/>
    </row>
    <row r="8633" spans="1:1" x14ac:dyDescent="0.2">
      <c r="A8633" s="11"/>
    </row>
    <row r="8634" spans="1:1" x14ac:dyDescent="0.2">
      <c r="A8634" s="11"/>
    </row>
    <row r="8635" spans="1:1" x14ac:dyDescent="0.2">
      <c r="A8635" s="11"/>
    </row>
    <row r="8636" spans="1:1" x14ac:dyDescent="0.2">
      <c r="A8636" s="11"/>
    </row>
    <row r="8637" spans="1:1" x14ac:dyDescent="0.2">
      <c r="A8637" s="11"/>
    </row>
    <row r="8638" spans="1:1" x14ac:dyDescent="0.2">
      <c r="A8638" s="11"/>
    </row>
    <row r="8639" spans="1:1" x14ac:dyDescent="0.2">
      <c r="A8639" s="11"/>
    </row>
    <row r="8640" spans="1:1" x14ac:dyDescent="0.2">
      <c r="A8640" s="11"/>
    </row>
    <row r="8641" spans="1:1" x14ac:dyDescent="0.2">
      <c r="A8641" s="11"/>
    </row>
    <row r="8642" spans="1:1" x14ac:dyDescent="0.2">
      <c r="A8642" s="11"/>
    </row>
    <row r="8643" spans="1:1" x14ac:dyDescent="0.2">
      <c r="A8643" s="11"/>
    </row>
    <row r="8644" spans="1:1" x14ac:dyDescent="0.2">
      <c r="A8644" s="11"/>
    </row>
    <row r="8645" spans="1:1" x14ac:dyDescent="0.2">
      <c r="A8645" s="11"/>
    </row>
    <row r="8646" spans="1:1" x14ac:dyDescent="0.2">
      <c r="A8646" s="11"/>
    </row>
    <row r="8647" spans="1:1" x14ac:dyDescent="0.2">
      <c r="A8647" s="11"/>
    </row>
    <row r="8648" spans="1:1" x14ac:dyDescent="0.2">
      <c r="A8648" s="11"/>
    </row>
    <row r="8649" spans="1:1" x14ac:dyDescent="0.2">
      <c r="A8649" s="11"/>
    </row>
    <row r="8650" spans="1:1" x14ac:dyDescent="0.2">
      <c r="A8650" s="11"/>
    </row>
    <row r="8651" spans="1:1" x14ac:dyDescent="0.2">
      <c r="A8651" s="11"/>
    </row>
    <row r="8652" spans="1:1" x14ac:dyDescent="0.2">
      <c r="A8652" s="11"/>
    </row>
    <row r="8653" spans="1:1" x14ac:dyDescent="0.2">
      <c r="A8653" s="11"/>
    </row>
    <row r="8654" spans="1:1" x14ac:dyDescent="0.2">
      <c r="A8654" s="11"/>
    </row>
    <row r="8655" spans="1:1" x14ac:dyDescent="0.2">
      <c r="A8655" s="11"/>
    </row>
    <row r="8656" spans="1:1" x14ac:dyDescent="0.2">
      <c r="A8656" s="11"/>
    </row>
    <row r="8657" spans="1:1" x14ac:dyDescent="0.2">
      <c r="A8657" s="11"/>
    </row>
    <row r="8658" spans="1:1" x14ac:dyDescent="0.2">
      <c r="A8658" s="11"/>
    </row>
    <row r="8659" spans="1:1" x14ac:dyDescent="0.2">
      <c r="A8659" s="11"/>
    </row>
    <row r="8660" spans="1:1" x14ac:dyDescent="0.2">
      <c r="A8660" s="11"/>
    </row>
    <row r="8661" spans="1:1" x14ac:dyDescent="0.2">
      <c r="A8661" s="11"/>
    </row>
    <row r="8662" spans="1:1" x14ac:dyDescent="0.2">
      <c r="A8662" s="11"/>
    </row>
    <row r="8663" spans="1:1" x14ac:dyDescent="0.2">
      <c r="A8663" s="11"/>
    </row>
    <row r="8664" spans="1:1" x14ac:dyDescent="0.2">
      <c r="A8664" s="11"/>
    </row>
    <row r="8665" spans="1:1" x14ac:dyDescent="0.2">
      <c r="A8665" s="11"/>
    </row>
    <row r="8666" spans="1:1" x14ac:dyDescent="0.2">
      <c r="A8666" s="11"/>
    </row>
    <row r="8667" spans="1:1" x14ac:dyDescent="0.2">
      <c r="A8667" s="11"/>
    </row>
    <row r="8668" spans="1:1" x14ac:dyDescent="0.2">
      <c r="A8668" s="11"/>
    </row>
    <row r="8669" spans="1:1" x14ac:dyDescent="0.2">
      <c r="A8669" s="11"/>
    </row>
    <row r="8670" spans="1:1" x14ac:dyDescent="0.2">
      <c r="A8670" s="11"/>
    </row>
    <row r="8671" spans="1:1" x14ac:dyDescent="0.2">
      <c r="A8671" s="11"/>
    </row>
    <row r="8672" spans="1:1" x14ac:dyDescent="0.2">
      <c r="A8672" s="11"/>
    </row>
    <row r="8673" spans="1:1" x14ac:dyDescent="0.2">
      <c r="A8673" s="11"/>
    </row>
    <row r="8674" spans="1:1" x14ac:dyDescent="0.2">
      <c r="A8674" s="11"/>
    </row>
    <row r="8675" spans="1:1" x14ac:dyDescent="0.2">
      <c r="A8675" s="11"/>
    </row>
    <row r="8676" spans="1:1" x14ac:dyDescent="0.2">
      <c r="A8676" s="11"/>
    </row>
    <row r="8677" spans="1:1" x14ac:dyDescent="0.2">
      <c r="A8677" s="11"/>
    </row>
    <row r="8678" spans="1:1" x14ac:dyDescent="0.2">
      <c r="A8678" s="11"/>
    </row>
    <row r="8679" spans="1:1" x14ac:dyDescent="0.2">
      <c r="A8679" s="11"/>
    </row>
    <row r="8680" spans="1:1" x14ac:dyDescent="0.2">
      <c r="A8680" s="11"/>
    </row>
    <row r="8681" spans="1:1" x14ac:dyDescent="0.2">
      <c r="A8681" s="11"/>
    </row>
    <row r="8682" spans="1:1" x14ac:dyDescent="0.2">
      <c r="A8682" s="11"/>
    </row>
    <row r="8683" spans="1:1" x14ac:dyDescent="0.2">
      <c r="A8683" s="11"/>
    </row>
    <row r="8684" spans="1:1" x14ac:dyDescent="0.2">
      <c r="A8684" s="11"/>
    </row>
    <row r="8685" spans="1:1" x14ac:dyDescent="0.2">
      <c r="A8685" s="11"/>
    </row>
    <row r="8686" spans="1:1" x14ac:dyDescent="0.2">
      <c r="A8686" s="11"/>
    </row>
    <row r="8687" spans="1:1" x14ac:dyDescent="0.2">
      <c r="A8687" s="11"/>
    </row>
    <row r="8688" spans="1:1" x14ac:dyDescent="0.2">
      <c r="A8688" s="11"/>
    </row>
    <row r="8689" spans="1:1" x14ac:dyDescent="0.2">
      <c r="A8689" s="11"/>
    </row>
    <row r="8690" spans="1:1" x14ac:dyDescent="0.2">
      <c r="A8690" s="11"/>
    </row>
    <row r="8691" spans="1:1" x14ac:dyDescent="0.2">
      <c r="A8691" s="11"/>
    </row>
    <row r="8692" spans="1:1" x14ac:dyDescent="0.2">
      <c r="A8692" s="11"/>
    </row>
    <row r="8693" spans="1:1" x14ac:dyDescent="0.2">
      <c r="A8693" s="11"/>
    </row>
    <row r="8694" spans="1:1" x14ac:dyDescent="0.2">
      <c r="A8694" s="11"/>
    </row>
    <row r="8695" spans="1:1" x14ac:dyDescent="0.2">
      <c r="A8695" s="11"/>
    </row>
    <row r="8696" spans="1:1" x14ac:dyDescent="0.2">
      <c r="A8696" s="11"/>
    </row>
    <row r="8697" spans="1:1" x14ac:dyDescent="0.2">
      <c r="A8697" s="11"/>
    </row>
    <row r="8698" spans="1:1" x14ac:dyDescent="0.2">
      <c r="A8698" s="11"/>
    </row>
    <row r="8699" spans="1:1" x14ac:dyDescent="0.2">
      <c r="A8699" s="11"/>
    </row>
    <row r="8700" spans="1:1" x14ac:dyDescent="0.2">
      <c r="A8700" s="11"/>
    </row>
    <row r="8701" spans="1:1" x14ac:dyDescent="0.2">
      <c r="A8701" s="11"/>
    </row>
    <row r="8702" spans="1:1" x14ac:dyDescent="0.2">
      <c r="A8702" s="11"/>
    </row>
    <row r="8703" spans="1:1" x14ac:dyDescent="0.2">
      <c r="A8703" s="11"/>
    </row>
    <row r="8704" spans="1:1" x14ac:dyDescent="0.2">
      <c r="A8704" s="11"/>
    </row>
    <row r="8705" spans="1:1" x14ac:dyDescent="0.2">
      <c r="A8705" s="11"/>
    </row>
    <row r="8706" spans="1:1" x14ac:dyDescent="0.2">
      <c r="A8706" s="11"/>
    </row>
    <row r="8707" spans="1:1" x14ac:dyDescent="0.2">
      <c r="A8707" s="11"/>
    </row>
    <row r="8708" spans="1:1" x14ac:dyDescent="0.2">
      <c r="A8708" s="11"/>
    </row>
    <row r="8709" spans="1:1" x14ac:dyDescent="0.2">
      <c r="A8709" s="11"/>
    </row>
    <row r="8710" spans="1:1" x14ac:dyDescent="0.2">
      <c r="A8710" s="11"/>
    </row>
    <row r="8711" spans="1:1" x14ac:dyDescent="0.2">
      <c r="A8711" s="11"/>
    </row>
    <row r="8712" spans="1:1" x14ac:dyDescent="0.2">
      <c r="A8712" s="11"/>
    </row>
    <row r="8713" spans="1:1" x14ac:dyDescent="0.2">
      <c r="A8713" s="11"/>
    </row>
    <row r="8714" spans="1:1" x14ac:dyDescent="0.2">
      <c r="A8714" s="11"/>
    </row>
    <row r="8715" spans="1:1" x14ac:dyDescent="0.2">
      <c r="A8715" s="11"/>
    </row>
    <row r="8716" spans="1:1" x14ac:dyDescent="0.2">
      <c r="A8716" s="11"/>
    </row>
    <row r="8717" spans="1:1" x14ac:dyDescent="0.2">
      <c r="A8717" s="11"/>
    </row>
    <row r="8718" spans="1:1" x14ac:dyDescent="0.2">
      <c r="A8718" s="11"/>
    </row>
    <row r="8719" spans="1:1" x14ac:dyDescent="0.2">
      <c r="A8719" s="11"/>
    </row>
    <row r="8720" spans="1:1" x14ac:dyDescent="0.2">
      <c r="A8720" s="11"/>
    </row>
    <row r="8721" spans="1:1" x14ac:dyDescent="0.2">
      <c r="A8721" s="11"/>
    </row>
    <row r="8722" spans="1:1" x14ac:dyDescent="0.2">
      <c r="A8722" s="11"/>
    </row>
    <row r="8723" spans="1:1" x14ac:dyDescent="0.2">
      <c r="A8723" s="11"/>
    </row>
    <row r="8724" spans="1:1" x14ac:dyDescent="0.2">
      <c r="A8724" s="11"/>
    </row>
    <row r="8725" spans="1:1" x14ac:dyDescent="0.2">
      <c r="A8725" s="11"/>
    </row>
    <row r="8726" spans="1:1" x14ac:dyDescent="0.2">
      <c r="A8726" s="11"/>
    </row>
    <row r="8727" spans="1:1" x14ac:dyDescent="0.2">
      <c r="A8727" s="11"/>
    </row>
    <row r="8728" spans="1:1" x14ac:dyDescent="0.2">
      <c r="A8728" s="11"/>
    </row>
    <row r="8729" spans="1:1" x14ac:dyDescent="0.2">
      <c r="A8729" s="11"/>
    </row>
    <row r="8730" spans="1:1" x14ac:dyDescent="0.2">
      <c r="A8730" s="11"/>
    </row>
    <row r="8731" spans="1:1" x14ac:dyDescent="0.2">
      <c r="A8731" s="11"/>
    </row>
    <row r="8732" spans="1:1" x14ac:dyDescent="0.2">
      <c r="A8732" s="11"/>
    </row>
    <row r="8733" spans="1:1" x14ac:dyDescent="0.2">
      <c r="A8733" s="11"/>
    </row>
    <row r="8734" spans="1:1" x14ac:dyDescent="0.2">
      <c r="A8734" s="11"/>
    </row>
    <row r="8735" spans="1:1" x14ac:dyDescent="0.2">
      <c r="A8735" s="11"/>
    </row>
    <row r="8736" spans="1:1" x14ac:dyDescent="0.2">
      <c r="A8736" s="11"/>
    </row>
    <row r="8737" spans="1:1" x14ac:dyDescent="0.2">
      <c r="A8737" s="11"/>
    </row>
    <row r="8738" spans="1:1" x14ac:dyDescent="0.2">
      <c r="A8738" s="11"/>
    </row>
    <row r="8739" spans="1:1" x14ac:dyDescent="0.2">
      <c r="A8739" s="11"/>
    </row>
    <row r="8740" spans="1:1" x14ac:dyDescent="0.2">
      <c r="A8740" s="11"/>
    </row>
    <row r="8741" spans="1:1" x14ac:dyDescent="0.2">
      <c r="A8741" s="11"/>
    </row>
    <row r="8742" spans="1:1" x14ac:dyDescent="0.2">
      <c r="A8742" s="11"/>
    </row>
    <row r="8743" spans="1:1" x14ac:dyDescent="0.2">
      <c r="A8743" s="11"/>
    </row>
    <row r="8744" spans="1:1" x14ac:dyDescent="0.2">
      <c r="A8744" s="11"/>
    </row>
    <row r="8745" spans="1:1" x14ac:dyDescent="0.2">
      <c r="A8745" s="11"/>
    </row>
    <row r="8746" spans="1:1" x14ac:dyDescent="0.2">
      <c r="A8746" s="11"/>
    </row>
    <row r="8747" spans="1:1" x14ac:dyDescent="0.2">
      <c r="A8747" s="11"/>
    </row>
    <row r="8748" spans="1:1" x14ac:dyDescent="0.2">
      <c r="A8748" s="11"/>
    </row>
    <row r="8749" spans="1:1" x14ac:dyDescent="0.2">
      <c r="A8749" s="11"/>
    </row>
    <row r="8750" spans="1:1" x14ac:dyDescent="0.2">
      <c r="A8750" s="11"/>
    </row>
    <row r="8751" spans="1:1" x14ac:dyDescent="0.2">
      <c r="A8751" s="11"/>
    </row>
    <row r="8752" spans="1:1" x14ac:dyDescent="0.2">
      <c r="A8752" s="11"/>
    </row>
    <row r="8753" spans="1:1" x14ac:dyDescent="0.2">
      <c r="A8753" s="11"/>
    </row>
    <row r="8754" spans="1:1" x14ac:dyDescent="0.2">
      <c r="A8754" s="11"/>
    </row>
    <row r="8755" spans="1:1" x14ac:dyDescent="0.2">
      <c r="A8755" s="11"/>
    </row>
    <row r="8756" spans="1:1" x14ac:dyDescent="0.2">
      <c r="A8756" s="11"/>
    </row>
    <row r="8757" spans="1:1" x14ac:dyDescent="0.2">
      <c r="A8757" s="11"/>
    </row>
    <row r="8758" spans="1:1" x14ac:dyDescent="0.2">
      <c r="A8758" s="11"/>
    </row>
    <row r="8759" spans="1:1" x14ac:dyDescent="0.2">
      <c r="A8759" s="11"/>
    </row>
    <row r="8760" spans="1:1" x14ac:dyDescent="0.2">
      <c r="A8760" s="11"/>
    </row>
    <row r="8761" spans="1:1" x14ac:dyDescent="0.2">
      <c r="A8761" s="11"/>
    </row>
    <row r="8762" spans="1:1" x14ac:dyDescent="0.2">
      <c r="A8762" s="11"/>
    </row>
    <row r="8763" spans="1:1" x14ac:dyDescent="0.2">
      <c r="A8763" s="11"/>
    </row>
    <row r="8764" spans="1:1" x14ac:dyDescent="0.2">
      <c r="A8764" s="11"/>
    </row>
    <row r="8765" spans="1:1" x14ac:dyDescent="0.2">
      <c r="A8765" s="11"/>
    </row>
    <row r="8766" spans="1:1" x14ac:dyDescent="0.2">
      <c r="A8766" s="11"/>
    </row>
    <row r="8767" spans="1:1" x14ac:dyDescent="0.2">
      <c r="A8767" s="11"/>
    </row>
    <row r="8768" spans="1:1" x14ac:dyDescent="0.2">
      <c r="A8768" s="11"/>
    </row>
    <row r="8769" spans="1:1" x14ac:dyDescent="0.2">
      <c r="A8769" s="11"/>
    </row>
    <row r="8770" spans="1:1" x14ac:dyDescent="0.2">
      <c r="A8770" s="11"/>
    </row>
    <row r="8771" spans="1:1" x14ac:dyDescent="0.2">
      <c r="A8771" s="11"/>
    </row>
    <row r="8772" spans="1:1" x14ac:dyDescent="0.2">
      <c r="A8772" s="11"/>
    </row>
    <row r="8773" spans="1:1" x14ac:dyDescent="0.2">
      <c r="A8773" s="11"/>
    </row>
    <row r="8774" spans="1:1" x14ac:dyDescent="0.2">
      <c r="A8774" s="11"/>
    </row>
    <row r="8775" spans="1:1" x14ac:dyDescent="0.2">
      <c r="A8775" s="11"/>
    </row>
    <row r="8776" spans="1:1" x14ac:dyDescent="0.2">
      <c r="A8776" s="11"/>
    </row>
    <row r="8777" spans="1:1" x14ac:dyDescent="0.2">
      <c r="A8777" s="11"/>
    </row>
    <row r="8778" spans="1:1" x14ac:dyDescent="0.2">
      <c r="A8778" s="11"/>
    </row>
    <row r="8779" spans="1:1" x14ac:dyDescent="0.2">
      <c r="A8779" s="11"/>
    </row>
    <row r="8780" spans="1:1" x14ac:dyDescent="0.2">
      <c r="A8780" s="11"/>
    </row>
    <row r="8781" spans="1:1" x14ac:dyDescent="0.2">
      <c r="A8781" s="11"/>
    </row>
    <row r="8782" spans="1:1" x14ac:dyDescent="0.2">
      <c r="A8782" s="11"/>
    </row>
    <row r="8783" spans="1:1" x14ac:dyDescent="0.2">
      <c r="A8783" s="11"/>
    </row>
    <row r="8784" spans="1:1" x14ac:dyDescent="0.2">
      <c r="A8784" s="11"/>
    </row>
    <row r="8785" spans="1:1" x14ac:dyDescent="0.2">
      <c r="A8785" s="11"/>
    </row>
    <row r="8786" spans="1:1" x14ac:dyDescent="0.2">
      <c r="A8786" s="11"/>
    </row>
    <row r="8787" spans="1:1" x14ac:dyDescent="0.2">
      <c r="A8787" s="11"/>
    </row>
    <row r="8788" spans="1:1" x14ac:dyDescent="0.2">
      <c r="A8788" s="11"/>
    </row>
    <row r="8789" spans="1:1" x14ac:dyDescent="0.2">
      <c r="A8789" s="11"/>
    </row>
    <row r="8790" spans="1:1" x14ac:dyDescent="0.2">
      <c r="A8790" s="11"/>
    </row>
    <row r="8791" spans="1:1" x14ac:dyDescent="0.2">
      <c r="A8791" s="11"/>
    </row>
    <row r="8792" spans="1:1" x14ac:dyDescent="0.2">
      <c r="A8792" s="11"/>
    </row>
    <row r="8793" spans="1:1" x14ac:dyDescent="0.2">
      <c r="A8793" s="11"/>
    </row>
    <row r="8794" spans="1:1" x14ac:dyDescent="0.2">
      <c r="A8794" s="11"/>
    </row>
    <row r="8795" spans="1:1" x14ac:dyDescent="0.2">
      <c r="A8795" s="11"/>
    </row>
    <row r="8796" spans="1:1" x14ac:dyDescent="0.2">
      <c r="A8796" s="11"/>
    </row>
    <row r="8797" spans="1:1" x14ac:dyDescent="0.2">
      <c r="A8797" s="11"/>
    </row>
    <row r="8798" spans="1:1" x14ac:dyDescent="0.2">
      <c r="A8798" s="11"/>
    </row>
    <row r="8799" spans="1:1" x14ac:dyDescent="0.2">
      <c r="A8799" s="11"/>
    </row>
    <row r="8800" spans="1:1" x14ac:dyDescent="0.2">
      <c r="A8800" s="11"/>
    </row>
    <row r="8801" spans="1:1" x14ac:dyDescent="0.2">
      <c r="A8801" s="11"/>
    </row>
    <row r="8802" spans="1:1" x14ac:dyDescent="0.2">
      <c r="A8802" s="11"/>
    </row>
    <row r="8803" spans="1:1" x14ac:dyDescent="0.2">
      <c r="A8803" s="11"/>
    </row>
    <row r="8804" spans="1:1" x14ac:dyDescent="0.2">
      <c r="A8804" s="11"/>
    </row>
    <row r="8805" spans="1:1" x14ac:dyDescent="0.2">
      <c r="A8805" s="11"/>
    </row>
    <row r="8806" spans="1:1" x14ac:dyDescent="0.2">
      <c r="A8806" s="11"/>
    </row>
    <row r="8807" spans="1:1" x14ac:dyDescent="0.2">
      <c r="A8807" s="11"/>
    </row>
    <row r="8808" spans="1:1" x14ac:dyDescent="0.2">
      <c r="A8808" s="11"/>
    </row>
    <row r="8809" spans="1:1" x14ac:dyDescent="0.2">
      <c r="A8809" s="11"/>
    </row>
    <row r="8810" spans="1:1" x14ac:dyDescent="0.2">
      <c r="A8810" s="11"/>
    </row>
    <row r="8811" spans="1:1" x14ac:dyDescent="0.2">
      <c r="A8811" s="11"/>
    </row>
    <row r="8812" spans="1:1" x14ac:dyDescent="0.2">
      <c r="A8812" s="11"/>
    </row>
    <row r="8813" spans="1:1" x14ac:dyDescent="0.2">
      <c r="A8813" s="11"/>
    </row>
    <row r="8814" spans="1:1" x14ac:dyDescent="0.2">
      <c r="A8814" s="11"/>
    </row>
    <row r="8815" spans="1:1" x14ac:dyDescent="0.2">
      <c r="A8815" s="11"/>
    </row>
    <row r="8816" spans="1:1" x14ac:dyDescent="0.2">
      <c r="A8816" s="11"/>
    </row>
    <row r="8817" spans="1:1" x14ac:dyDescent="0.2">
      <c r="A8817" s="11"/>
    </row>
    <row r="8818" spans="1:1" x14ac:dyDescent="0.2">
      <c r="A8818" s="11"/>
    </row>
    <row r="8819" spans="1:1" x14ac:dyDescent="0.2">
      <c r="A8819" s="11"/>
    </row>
    <row r="8820" spans="1:1" x14ac:dyDescent="0.2">
      <c r="A8820" s="11"/>
    </row>
    <row r="8821" spans="1:1" x14ac:dyDescent="0.2">
      <c r="A8821" s="11"/>
    </row>
    <row r="8822" spans="1:1" x14ac:dyDescent="0.2">
      <c r="A8822" s="11"/>
    </row>
    <row r="8823" spans="1:1" x14ac:dyDescent="0.2">
      <c r="A8823" s="11"/>
    </row>
    <row r="8824" spans="1:1" x14ac:dyDescent="0.2">
      <c r="A8824" s="11"/>
    </row>
    <row r="8825" spans="1:1" x14ac:dyDescent="0.2">
      <c r="A8825" s="11"/>
    </row>
    <row r="8826" spans="1:1" x14ac:dyDescent="0.2">
      <c r="A8826" s="11"/>
    </row>
    <row r="8827" spans="1:1" x14ac:dyDescent="0.2">
      <c r="A8827" s="11"/>
    </row>
    <row r="8828" spans="1:1" x14ac:dyDescent="0.2">
      <c r="A8828" s="11"/>
    </row>
    <row r="8829" spans="1:1" x14ac:dyDescent="0.2">
      <c r="A8829" s="11"/>
    </row>
    <row r="8830" spans="1:1" x14ac:dyDescent="0.2">
      <c r="A8830" s="11"/>
    </row>
    <row r="8831" spans="1:1" x14ac:dyDescent="0.2">
      <c r="A8831" s="11"/>
    </row>
    <row r="8832" spans="1:1" x14ac:dyDescent="0.2">
      <c r="A8832" s="11"/>
    </row>
    <row r="8833" spans="1:1" x14ac:dyDescent="0.2">
      <c r="A8833" s="11"/>
    </row>
    <row r="8834" spans="1:1" x14ac:dyDescent="0.2">
      <c r="A8834" s="11"/>
    </row>
    <row r="8835" spans="1:1" x14ac:dyDescent="0.2">
      <c r="A8835" s="11"/>
    </row>
    <row r="8836" spans="1:1" x14ac:dyDescent="0.2">
      <c r="A8836" s="11"/>
    </row>
    <row r="8837" spans="1:1" x14ac:dyDescent="0.2">
      <c r="A8837" s="11"/>
    </row>
    <row r="8838" spans="1:1" x14ac:dyDescent="0.2">
      <c r="A8838" s="11"/>
    </row>
    <row r="8839" spans="1:1" x14ac:dyDescent="0.2">
      <c r="A8839" s="11"/>
    </row>
    <row r="8840" spans="1:1" x14ac:dyDescent="0.2">
      <c r="A8840" s="11"/>
    </row>
    <row r="8841" spans="1:1" x14ac:dyDescent="0.2">
      <c r="A8841" s="11"/>
    </row>
    <row r="8842" spans="1:1" x14ac:dyDescent="0.2">
      <c r="A8842" s="11"/>
    </row>
    <row r="8843" spans="1:1" x14ac:dyDescent="0.2">
      <c r="A8843" s="11"/>
    </row>
    <row r="8844" spans="1:1" x14ac:dyDescent="0.2">
      <c r="A8844" s="11"/>
    </row>
    <row r="8845" spans="1:1" x14ac:dyDescent="0.2">
      <c r="A8845" s="11"/>
    </row>
    <row r="8846" spans="1:1" x14ac:dyDescent="0.2">
      <c r="A8846" s="11"/>
    </row>
    <row r="8847" spans="1:1" x14ac:dyDescent="0.2">
      <c r="A8847" s="11"/>
    </row>
    <row r="8848" spans="1:1" x14ac:dyDescent="0.2">
      <c r="A8848" s="11"/>
    </row>
    <row r="8849" spans="1:1" x14ac:dyDescent="0.2">
      <c r="A8849" s="11"/>
    </row>
    <row r="8850" spans="1:1" x14ac:dyDescent="0.2">
      <c r="A8850" s="11"/>
    </row>
    <row r="8851" spans="1:1" x14ac:dyDescent="0.2">
      <c r="A8851" s="11"/>
    </row>
    <row r="8852" spans="1:1" x14ac:dyDescent="0.2">
      <c r="A8852" s="11"/>
    </row>
    <row r="8853" spans="1:1" x14ac:dyDescent="0.2">
      <c r="A8853" s="11"/>
    </row>
    <row r="8854" spans="1:1" x14ac:dyDescent="0.2">
      <c r="A8854" s="11"/>
    </row>
    <row r="8855" spans="1:1" x14ac:dyDescent="0.2">
      <c r="A8855" s="11"/>
    </row>
    <row r="8856" spans="1:1" x14ac:dyDescent="0.2">
      <c r="A8856" s="11"/>
    </row>
    <row r="8857" spans="1:1" x14ac:dyDescent="0.2">
      <c r="A8857" s="11"/>
    </row>
    <row r="8858" spans="1:1" x14ac:dyDescent="0.2">
      <c r="A8858" s="11"/>
    </row>
    <row r="8859" spans="1:1" x14ac:dyDescent="0.2">
      <c r="A8859" s="11"/>
    </row>
    <row r="8860" spans="1:1" x14ac:dyDescent="0.2">
      <c r="A8860" s="11"/>
    </row>
    <row r="8861" spans="1:1" x14ac:dyDescent="0.2">
      <c r="A8861" s="11"/>
    </row>
    <row r="8862" spans="1:1" x14ac:dyDescent="0.2">
      <c r="A8862" s="11"/>
    </row>
    <row r="8863" spans="1:1" x14ac:dyDescent="0.2">
      <c r="A8863" s="11"/>
    </row>
    <row r="8864" spans="1:1" x14ac:dyDescent="0.2">
      <c r="A8864" s="11"/>
    </row>
    <row r="8865" spans="1:1" x14ac:dyDescent="0.2">
      <c r="A8865" s="11"/>
    </row>
    <row r="8866" spans="1:1" x14ac:dyDescent="0.2">
      <c r="A8866" s="11"/>
    </row>
    <row r="8867" spans="1:1" x14ac:dyDescent="0.2">
      <c r="A8867" s="11"/>
    </row>
    <row r="8868" spans="1:1" x14ac:dyDescent="0.2">
      <c r="A8868" s="11"/>
    </row>
    <row r="8869" spans="1:1" x14ac:dyDescent="0.2">
      <c r="A8869" s="11"/>
    </row>
    <row r="8870" spans="1:1" x14ac:dyDescent="0.2">
      <c r="A8870" s="11"/>
    </row>
    <row r="8871" spans="1:1" x14ac:dyDescent="0.2">
      <c r="A8871" s="11"/>
    </row>
    <row r="8872" spans="1:1" x14ac:dyDescent="0.2">
      <c r="A8872" s="11"/>
    </row>
    <row r="8873" spans="1:1" x14ac:dyDescent="0.2">
      <c r="A8873" s="11"/>
    </row>
    <row r="8874" spans="1:1" x14ac:dyDescent="0.2">
      <c r="A8874" s="11"/>
    </row>
    <row r="8875" spans="1:1" x14ac:dyDescent="0.2">
      <c r="A8875" s="11"/>
    </row>
    <row r="8876" spans="1:1" x14ac:dyDescent="0.2">
      <c r="A8876" s="11"/>
    </row>
    <row r="8877" spans="1:1" x14ac:dyDescent="0.2">
      <c r="A8877" s="11"/>
    </row>
    <row r="8878" spans="1:1" x14ac:dyDescent="0.2">
      <c r="A8878" s="11"/>
    </row>
    <row r="8879" spans="1:1" x14ac:dyDescent="0.2">
      <c r="A8879" s="11"/>
    </row>
    <row r="8880" spans="1:1" x14ac:dyDescent="0.2">
      <c r="A8880" s="11"/>
    </row>
    <row r="8881" spans="1:1" x14ac:dyDescent="0.2">
      <c r="A8881" s="11"/>
    </row>
    <row r="8882" spans="1:1" x14ac:dyDescent="0.2">
      <c r="A8882" s="11"/>
    </row>
    <row r="8883" spans="1:1" x14ac:dyDescent="0.2">
      <c r="A8883" s="11"/>
    </row>
    <row r="8884" spans="1:1" x14ac:dyDescent="0.2">
      <c r="A8884" s="11"/>
    </row>
    <row r="8885" spans="1:1" x14ac:dyDescent="0.2">
      <c r="A8885" s="11"/>
    </row>
    <row r="8886" spans="1:1" x14ac:dyDescent="0.2">
      <c r="A8886" s="11"/>
    </row>
    <row r="8887" spans="1:1" x14ac:dyDescent="0.2">
      <c r="A8887" s="11"/>
    </row>
    <row r="8888" spans="1:1" x14ac:dyDescent="0.2">
      <c r="A8888" s="11"/>
    </row>
    <row r="8889" spans="1:1" x14ac:dyDescent="0.2">
      <c r="A8889" s="11"/>
    </row>
    <row r="8890" spans="1:1" x14ac:dyDescent="0.2">
      <c r="A8890" s="11"/>
    </row>
    <row r="8891" spans="1:1" x14ac:dyDescent="0.2">
      <c r="A8891" s="11"/>
    </row>
    <row r="8892" spans="1:1" x14ac:dyDescent="0.2">
      <c r="A8892" s="11"/>
    </row>
    <row r="8893" spans="1:1" x14ac:dyDescent="0.2">
      <c r="A8893" s="11"/>
    </row>
    <row r="8894" spans="1:1" x14ac:dyDescent="0.2">
      <c r="A8894" s="11"/>
    </row>
    <row r="8895" spans="1:1" x14ac:dyDescent="0.2">
      <c r="A8895" s="11"/>
    </row>
    <row r="8896" spans="1:1" x14ac:dyDescent="0.2">
      <c r="A8896" s="11"/>
    </row>
    <row r="8897" spans="1:1" x14ac:dyDescent="0.2">
      <c r="A8897" s="11"/>
    </row>
    <row r="8898" spans="1:1" x14ac:dyDescent="0.2">
      <c r="A8898" s="11"/>
    </row>
    <row r="8899" spans="1:1" x14ac:dyDescent="0.2">
      <c r="A8899" s="11"/>
    </row>
    <row r="8900" spans="1:1" x14ac:dyDescent="0.2">
      <c r="A8900" s="11"/>
    </row>
    <row r="8901" spans="1:1" x14ac:dyDescent="0.2">
      <c r="A8901" s="11"/>
    </row>
    <row r="8902" spans="1:1" x14ac:dyDescent="0.2">
      <c r="A8902" s="11"/>
    </row>
    <row r="8903" spans="1:1" x14ac:dyDescent="0.2">
      <c r="A8903" s="11"/>
    </row>
    <row r="8904" spans="1:1" x14ac:dyDescent="0.2">
      <c r="A8904" s="11"/>
    </row>
    <row r="8905" spans="1:1" x14ac:dyDescent="0.2">
      <c r="A8905" s="11"/>
    </row>
    <row r="8906" spans="1:1" x14ac:dyDescent="0.2">
      <c r="A8906" s="11"/>
    </row>
    <row r="8907" spans="1:1" x14ac:dyDescent="0.2">
      <c r="A8907" s="11"/>
    </row>
    <row r="8908" spans="1:1" x14ac:dyDescent="0.2">
      <c r="A8908" s="11"/>
    </row>
    <row r="8909" spans="1:1" x14ac:dyDescent="0.2">
      <c r="A8909" s="11"/>
    </row>
    <row r="8910" spans="1:1" x14ac:dyDescent="0.2">
      <c r="A8910" s="11"/>
    </row>
    <row r="8911" spans="1:1" x14ac:dyDescent="0.2">
      <c r="A8911" s="11"/>
    </row>
    <row r="8912" spans="1:1" x14ac:dyDescent="0.2">
      <c r="A8912" s="11"/>
    </row>
    <row r="8913" spans="1:1" x14ac:dyDescent="0.2">
      <c r="A8913" s="11"/>
    </row>
    <row r="8914" spans="1:1" x14ac:dyDescent="0.2">
      <c r="A8914" s="11"/>
    </row>
    <row r="8915" spans="1:1" x14ac:dyDescent="0.2">
      <c r="A8915" s="11"/>
    </row>
    <row r="8916" spans="1:1" x14ac:dyDescent="0.2">
      <c r="A8916" s="11"/>
    </row>
    <row r="8917" spans="1:1" x14ac:dyDescent="0.2">
      <c r="A8917" s="11"/>
    </row>
    <row r="8918" spans="1:1" x14ac:dyDescent="0.2">
      <c r="A8918" s="11"/>
    </row>
    <row r="8919" spans="1:1" x14ac:dyDescent="0.2">
      <c r="A8919" s="11"/>
    </row>
    <row r="8920" spans="1:1" x14ac:dyDescent="0.2">
      <c r="A8920" s="11"/>
    </row>
    <row r="8921" spans="1:1" x14ac:dyDescent="0.2">
      <c r="A8921" s="11"/>
    </row>
    <row r="8922" spans="1:1" x14ac:dyDescent="0.2">
      <c r="A8922" s="11"/>
    </row>
    <row r="8923" spans="1:1" x14ac:dyDescent="0.2">
      <c r="A8923" s="11"/>
    </row>
    <row r="8924" spans="1:1" x14ac:dyDescent="0.2">
      <c r="A8924" s="11"/>
    </row>
    <row r="8925" spans="1:1" x14ac:dyDescent="0.2">
      <c r="A8925" s="11"/>
    </row>
    <row r="8926" spans="1:1" x14ac:dyDescent="0.2">
      <c r="A8926" s="11"/>
    </row>
    <row r="8927" spans="1:1" x14ac:dyDescent="0.2">
      <c r="A8927" s="11"/>
    </row>
    <row r="8928" spans="1:1" x14ac:dyDescent="0.2">
      <c r="A8928" s="11"/>
    </row>
    <row r="8929" spans="1:1" x14ac:dyDescent="0.2">
      <c r="A8929" s="11"/>
    </row>
    <row r="8930" spans="1:1" x14ac:dyDescent="0.2">
      <c r="A8930" s="11"/>
    </row>
    <row r="8931" spans="1:1" x14ac:dyDescent="0.2">
      <c r="A8931" s="11"/>
    </row>
    <row r="8932" spans="1:1" x14ac:dyDescent="0.2">
      <c r="A8932" s="11"/>
    </row>
    <row r="8933" spans="1:1" x14ac:dyDescent="0.2">
      <c r="A8933" s="11"/>
    </row>
    <row r="8934" spans="1:1" x14ac:dyDescent="0.2">
      <c r="A8934" s="11"/>
    </row>
    <row r="8935" spans="1:1" x14ac:dyDescent="0.2">
      <c r="A8935" s="11"/>
    </row>
    <row r="8936" spans="1:1" x14ac:dyDescent="0.2">
      <c r="A8936" s="11"/>
    </row>
    <row r="8937" spans="1:1" x14ac:dyDescent="0.2">
      <c r="A8937" s="11"/>
    </row>
    <row r="8938" spans="1:1" x14ac:dyDescent="0.2">
      <c r="A8938" s="11"/>
    </row>
    <row r="8939" spans="1:1" x14ac:dyDescent="0.2">
      <c r="A8939" s="11"/>
    </row>
    <row r="8940" spans="1:1" x14ac:dyDescent="0.2">
      <c r="A8940" s="11"/>
    </row>
    <row r="8941" spans="1:1" x14ac:dyDescent="0.2">
      <c r="A8941" s="11"/>
    </row>
    <row r="8942" spans="1:1" x14ac:dyDescent="0.2">
      <c r="A8942" s="11"/>
    </row>
    <row r="8943" spans="1:1" x14ac:dyDescent="0.2">
      <c r="A8943" s="11"/>
    </row>
    <row r="8944" spans="1:1" x14ac:dyDescent="0.2">
      <c r="A8944" s="11"/>
    </row>
    <row r="8945" spans="1:1" x14ac:dyDescent="0.2">
      <c r="A8945" s="11"/>
    </row>
    <row r="8946" spans="1:1" x14ac:dyDescent="0.2">
      <c r="A8946" s="11"/>
    </row>
    <row r="8947" spans="1:1" x14ac:dyDescent="0.2">
      <c r="A8947" s="11"/>
    </row>
    <row r="8948" spans="1:1" x14ac:dyDescent="0.2">
      <c r="A8948" s="11"/>
    </row>
    <row r="8949" spans="1:1" x14ac:dyDescent="0.2">
      <c r="A8949" s="11"/>
    </row>
    <row r="8950" spans="1:1" x14ac:dyDescent="0.2">
      <c r="A8950" s="11"/>
    </row>
    <row r="8951" spans="1:1" x14ac:dyDescent="0.2">
      <c r="A8951" s="11"/>
    </row>
    <row r="8952" spans="1:1" x14ac:dyDescent="0.2">
      <c r="A8952" s="11"/>
    </row>
    <row r="8953" spans="1:1" x14ac:dyDescent="0.2">
      <c r="A8953" s="11"/>
    </row>
    <row r="8954" spans="1:1" x14ac:dyDescent="0.2">
      <c r="A8954" s="11"/>
    </row>
    <row r="8955" spans="1:1" x14ac:dyDescent="0.2">
      <c r="A8955" s="11"/>
    </row>
    <row r="8956" spans="1:1" x14ac:dyDescent="0.2">
      <c r="A8956" s="11"/>
    </row>
    <row r="8957" spans="1:1" x14ac:dyDescent="0.2">
      <c r="A8957" s="11"/>
    </row>
    <row r="8958" spans="1:1" x14ac:dyDescent="0.2">
      <c r="A8958" s="11"/>
    </row>
    <row r="8959" spans="1:1" x14ac:dyDescent="0.2">
      <c r="A8959" s="11"/>
    </row>
    <row r="8960" spans="1:1" x14ac:dyDescent="0.2">
      <c r="A8960" s="11"/>
    </row>
    <row r="8961" spans="1:1" x14ac:dyDescent="0.2">
      <c r="A8961" s="11"/>
    </row>
    <row r="8962" spans="1:1" x14ac:dyDescent="0.2">
      <c r="A8962" s="11"/>
    </row>
    <row r="8963" spans="1:1" x14ac:dyDescent="0.2">
      <c r="A8963" s="11"/>
    </row>
    <row r="8964" spans="1:1" x14ac:dyDescent="0.2">
      <c r="A8964" s="11"/>
    </row>
    <row r="8965" spans="1:1" x14ac:dyDescent="0.2">
      <c r="A8965" s="11"/>
    </row>
    <row r="8966" spans="1:1" x14ac:dyDescent="0.2">
      <c r="A8966" s="11"/>
    </row>
    <row r="8967" spans="1:1" x14ac:dyDescent="0.2">
      <c r="A8967" s="11"/>
    </row>
    <row r="8968" spans="1:1" x14ac:dyDescent="0.2">
      <c r="A8968" s="11"/>
    </row>
    <row r="8969" spans="1:1" x14ac:dyDescent="0.2">
      <c r="A8969" s="11"/>
    </row>
    <row r="8970" spans="1:1" x14ac:dyDescent="0.2">
      <c r="A8970" s="11"/>
    </row>
    <row r="8971" spans="1:1" x14ac:dyDescent="0.2">
      <c r="A8971" s="11"/>
    </row>
    <row r="8972" spans="1:1" x14ac:dyDescent="0.2">
      <c r="A8972" s="11"/>
    </row>
    <row r="8973" spans="1:1" x14ac:dyDescent="0.2">
      <c r="A8973" s="11"/>
    </row>
    <row r="8974" spans="1:1" x14ac:dyDescent="0.2">
      <c r="A8974" s="11"/>
    </row>
    <row r="8975" spans="1:1" x14ac:dyDescent="0.2">
      <c r="A8975" s="11"/>
    </row>
    <row r="8976" spans="1:1" x14ac:dyDescent="0.2">
      <c r="A8976" s="11"/>
    </row>
    <row r="8977" spans="1:1" x14ac:dyDescent="0.2">
      <c r="A8977" s="11"/>
    </row>
    <row r="8978" spans="1:1" x14ac:dyDescent="0.2">
      <c r="A8978" s="11"/>
    </row>
    <row r="8979" spans="1:1" x14ac:dyDescent="0.2">
      <c r="A8979" s="11"/>
    </row>
    <row r="8980" spans="1:1" x14ac:dyDescent="0.2">
      <c r="A8980" s="11"/>
    </row>
    <row r="8981" spans="1:1" x14ac:dyDescent="0.2">
      <c r="A8981" s="11"/>
    </row>
    <row r="8982" spans="1:1" x14ac:dyDescent="0.2">
      <c r="A8982" s="11"/>
    </row>
    <row r="8983" spans="1:1" x14ac:dyDescent="0.2">
      <c r="A8983" s="11"/>
    </row>
    <row r="8984" spans="1:1" x14ac:dyDescent="0.2">
      <c r="A8984" s="11"/>
    </row>
    <row r="8985" spans="1:1" x14ac:dyDescent="0.2">
      <c r="A8985" s="11"/>
    </row>
    <row r="8986" spans="1:1" x14ac:dyDescent="0.2">
      <c r="A8986" s="11"/>
    </row>
    <row r="8987" spans="1:1" x14ac:dyDescent="0.2">
      <c r="A8987" s="11"/>
    </row>
    <row r="8988" spans="1:1" x14ac:dyDescent="0.2">
      <c r="A8988" s="11"/>
    </row>
    <row r="8989" spans="1:1" x14ac:dyDescent="0.2">
      <c r="A8989" s="11"/>
    </row>
    <row r="8990" spans="1:1" x14ac:dyDescent="0.2">
      <c r="A8990" s="11"/>
    </row>
    <row r="8991" spans="1:1" x14ac:dyDescent="0.2">
      <c r="A8991" s="11"/>
    </row>
    <row r="8992" spans="1:1" x14ac:dyDescent="0.2">
      <c r="A8992" s="11"/>
    </row>
    <row r="8993" spans="1:1" x14ac:dyDescent="0.2">
      <c r="A8993" s="11"/>
    </row>
    <row r="8994" spans="1:1" x14ac:dyDescent="0.2">
      <c r="A8994" s="11"/>
    </row>
    <row r="8995" spans="1:1" x14ac:dyDescent="0.2">
      <c r="A8995" s="11"/>
    </row>
    <row r="8996" spans="1:1" x14ac:dyDescent="0.2">
      <c r="A8996" s="11"/>
    </row>
    <row r="8997" spans="1:1" x14ac:dyDescent="0.2">
      <c r="A8997" s="11"/>
    </row>
    <row r="8998" spans="1:1" x14ac:dyDescent="0.2">
      <c r="A8998" s="11"/>
    </row>
    <row r="8999" spans="1:1" x14ac:dyDescent="0.2">
      <c r="A8999" s="11"/>
    </row>
    <row r="9000" spans="1:1" x14ac:dyDescent="0.2">
      <c r="A9000" s="11"/>
    </row>
    <row r="9001" spans="1:1" x14ac:dyDescent="0.2">
      <c r="A9001" s="11"/>
    </row>
    <row r="9002" spans="1:1" x14ac:dyDescent="0.2">
      <c r="A9002" s="11"/>
    </row>
    <row r="9003" spans="1:1" x14ac:dyDescent="0.2">
      <c r="A9003" s="11"/>
    </row>
    <row r="9004" spans="1:1" x14ac:dyDescent="0.2">
      <c r="A9004" s="11"/>
    </row>
    <row r="9005" spans="1:1" x14ac:dyDescent="0.2">
      <c r="A9005" s="11"/>
    </row>
    <row r="9006" spans="1:1" x14ac:dyDescent="0.2">
      <c r="A9006" s="11"/>
    </row>
    <row r="9007" spans="1:1" x14ac:dyDescent="0.2">
      <c r="A9007" s="11"/>
    </row>
    <row r="9008" spans="1:1" x14ac:dyDescent="0.2">
      <c r="A9008" s="11"/>
    </row>
    <row r="9009" spans="1:1" x14ac:dyDescent="0.2">
      <c r="A9009" s="11"/>
    </row>
    <row r="9010" spans="1:1" x14ac:dyDescent="0.2">
      <c r="A9010" s="11"/>
    </row>
    <row r="9011" spans="1:1" x14ac:dyDescent="0.2">
      <c r="A9011" s="11"/>
    </row>
    <row r="9012" spans="1:1" x14ac:dyDescent="0.2">
      <c r="A9012" s="11"/>
    </row>
    <row r="9013" spans="1:1" x14ac:dyDescent="0.2">
      <c r="A9013" s="11"/>
    </row>
    <row r="9014" spans="1:1" x14ac:dyDescent="0.2">
      <c r="A9014" s="11"/>
    </row>
    <row r="9015" spans="1:1" x14ac:dyDescent="0.2">
      <c r="A9015" s="11"/>
    </row>
    <row r="9016" spans="1:1" x14ac:dyDescent="0.2">
      <c r="A9016" s="11"/>
    </row>
    <row r="9017" spans="1:1" x14ac:dyDescent="0.2">
      <c r="A9017" s="11"/>
    </row>
    <row r="9018" spans="1:1" x14ac:dyDescent="0.2">
      <c r="A9018" s="11"/>
    </row>
    <row r="9019" spans="1:1" x14ac:dyDescent="0.2">
      <c r="A9019" s="11"/>
    </row>
    <row r="9020" spans="1:1" x14ac:dyDescent="0.2">
      <c r="A9020" s="11"/>
    </row>
    <row r="9021" spans="1:1" x14ac:dyDescent="0.2">
      <c r="A9021" s="11"/>
    </row>
    <row r="9022" spans="1:1" x14ac:dyDescent="0.2">
      <c r="A9022" s="11"/>
    </row>
    <row r="9023" spans="1:1" x14ac:dyDescent="0.2">
      <c r="A9023" s="11"/>
    </row>
    <row r="9024" spans="1:1" x14ac:dyDescent="0.2">
      <c r="A9024" s="11"/>
    </row>
    <row r="9025" spans="1:1" x14ac:dyDescent="0.2">
      <c r="A9025" s="11"/>
    </row>
    <row r="9026" spans="1:1" x14ac:dyDescent="0.2">
      <c r="A9026" s="11"/>
    </row>
    <row r="9027" spans="1:1" x14ac:dyDescent="0.2">
      <c r="A9027" s="11"/>
    </row>
    <row r="9028" spans="1:1" x14ac:dyDescent="0.2">
      <c r="A9028" s="11"/>
    </row>
    <row r="9029" spans="1:1" x14ac:dyDescent="0.2">
      <c r="A9029" s="11"/>
    </row>
    <row r="9030" spans="1:1" x14ac:dyDescent="0.2">
      <c r="A9030" s="11"/>
    </row>
    <row r="9031" spans="1:1" x14ac:dyDescent="0.2">
      <c r="A9031" s="11"/>
    </row>
    <row r="9032" spans="1:1" x14ac:dyDescent="0.2">
      <c r="A9032" s="11"/>
    </row>
    <row r="9033" spans="1:1" x14ac:dyDescent="0.2">
      <c r="A9033" s="11"/>
    </row>
    <row r="9034" spans="1:1" x14ac:dyDescent="0.2">
      <c r="A9034" s="11"/>
    </row>
    <row r="9035" spans="1:1" x14ac:dyDescent="0.2">
      <c r="A9035" s="11"/>
    </row>
    <row r="9036" spans="1:1" x14ac:dyDescent="0.2">
      <c r="A9036" s="11"/>
    </row>
    <row r="9037" spans="1:1" x14ac:dyDescent="0.2">
      <c r="A9037" s="11"/>
    </row>
    <row r="9038" spans="1:1" x14ac:dyDescent="0.2">
      <c r="A9038" s="11"/>
    </row>
    <row r="9039" spans="1:1" x14ac:dyDescent="0.2">
      <c r="A9039" s="11"/>
    </row>
    <row r="9040" spans="1:1" x14ac:dyDescent="0.2">
      <c r="A9040" s="11"/>
    </row>
    <row r="9041" spans="1:1" x14ac:dyDescent="0.2">
      <c r="A9041" s="11"/>
    </row>
    <row r="9042" spans="1:1" x14ac:dyDescent="0.2">
      <c r="A9042" s="11"/>
    </row>
    <row r="9043" spans="1:1" x14ac:dyDescent="0.2">
      <c r="A9043" s="11"/>
    </row>
    <row r="9044" spans="1:1" x14ac:dyDescent="0.2">
      <c r="A9044" s="11"/>
    </row>
    <row r="9045" spans="1:1" x14ac:dyDescent="0.2">
      <c r="A9045" s="11"/>
    </row>
    <row r="9046" spans="1:1" x14ac:dyDescent="0.2">
      <c r="A9046" s="11"/>
    </row>
    <row r="9047" spans="1:1" x14ac:dyDescent="0.2">
      <c r="A9047" s="11"/>
    </row>
    <row r="9048" spans="1:1" x14ac:dyDescent="0.2">
      <c r="A9048" s="11"/>
    </row>
    <row r="9049" spans="1:1" x14ac:dyDescent="0.2">
      <c r="A9049" s="11"/>
    </row>
    <row r="9050" spans="1:1" x14ac:dyDescent="0.2">
      <c r="A9050" s="11"/>
    </row>
    <row r="9051" spans="1:1" x14ac:dyDescent="0.2">
      <c r="A9051" s="11"/>
    </row>
    <row r="9052" spans="1:1" x14ac:dyDescent="0.2">
      <c r="A9052" s="11"/>
    </row>
    <row r="9053" spans="1:1" x14ac:dyDescent="0.2">
      <c r="A9053" s="11"/>
    </row>
    <row r="9054" spans="1:1" x14ac:dyDescent="0.2">
      <c r="A9054" s="11"/>
    </row>
    <row r="9055" spans="1:1" x14ac:dyDescent="0.2">
      <c r="A9055" s="11"/>
    </row>
    <row r="9056" spans="1:1" x14ac:dyDescent="0.2">
      <c r="A9056" s="11"/>
    </row>
    <row r="9057" spans="1:1" x14ac:dyDescent="0.2">
      <c r="A9057" s="11"/>
    </row>
    <row r="9058" spans="1:1" x14ac:dyDescent="0.2">
      <c r="A9058" s="11"/>
    </row>
    <row r="9059" spans="1:1" x14ac:dyDescent="0.2">
      <c r="A9059" s="11"/>
    </row>
    <row r="9060" spans="1:1" x14ac:dyDescent="0.2">
      <c r="A9060" s="11"/>
    </row>
    <row r="9061" spans="1:1" x14ac:dyDescent="0.2">
      <c r="A9061" s="11"/>
    </row>
    <row r="9062" spans="1:1" x14ac:dyDescent="0.2">
      <c r="A9062" s="11"/>
    </row>
    <row r="9063" spans="1:1" x14ac:dyDescent="0.2">
      <c r="A9063" s="11"/>
    </row>
    <row r="9064" spans="1:1" x14ac:dyDescent="0.2">
      <c r="A9064" s="11"/>
    </row>
    <row r="9065" spans="1:1" x14ac:dyDescent="0.2">
      <c r="A9065" s="11"/>
    </row>
    <row r="9066" spans="1:1" x14ac:dyDescent="0.2">
      <c r="A9066" s="11"/>
    </row>
    <row r="9067" spans="1:1" x14ac:dyDescent="0.2">
      <c r="A9067" s="11"/>
    </row>
    <row r="9068" spans="1:1" x14ac:dyDescent="0.2">
      <c r="A9068" s="11"/>
    </row>
    <row r="9069" spans="1:1" x14ac:dyDescent="0.2">
      <c r="A9069" s="11"/>
    </row>
    <row r="9070" spans="1:1" x14ac:dyDescent="0.2">
      <c r="A9070" s="11"/>
    </row>
    <row r="9071" spans="1:1" x14ac:dyDescent="0.2">
      <c r="A9071" s="11"/>
    </row>
    <row r="9072" spans="1:1" x14ac:dyDescent="0.2">
      <c r="A9072" s="11"/>
    </row>
    <row r="9073" spans="1:1" x14ac:dyDescent="0.2">
      <c r="A9073" s="11"/>
    </row>
    <row r="9074" spans="1:1" x14ac:dyDescent="0.2">
      <c r="A9074" s="11"/>
    </row>
    <row r="9075" spans="1:1" x14ac:dyDescent="0.2">
      <c r="A9075" s="11"/>
    </row>
    <row r="9076" spans="1:1" x14ac:dyDescent="0.2">
      <c r="A9076" s="11"/>
    </row>
    <row r="9077" spans="1:1" x14ac:dyDescent="0.2">
      <c r="A9077" s="11"/>
    </row>
    <row r="9078" spans="1:1" x14ac:dyDescent="0.2">
      <c r="A9078" s="11"/>
    </row>
    <row r="9079" spans="1:1" x14ac:dyDescent="0.2">
      <c r="A9079" s="11"/>
    </row>
    <row r="9080" spans="1:1" x14ac:dyDescent="0.2">
      <c r="A9080" s="11"/>
    </row>
    <row r="9081" spans="1:1" x14ac:dyDescent="0.2">
      <c r="A9081" s="11"/>
    </row>
    <row r="9082" spans="1:1" x14ac:dyDescent="0.2">
      <c r="A9082" s="11"/>
    </row>
    <row r="9083" spans="1:1" x14ac:dyDescent="0.2">
      <c r="A9083" s="11"/>
    </row>
    <row r="9084" spans="1:1" x14ac:dyDescent="0.2">
      <c r="A9084" s="11"/>
    </row>
    <row r="9085" spans="1:1" x14ac:dyDescent="0.2">
      <c r="A9085" s="11"/>
    </row>
    <row r="9086" spans="1:1" x14ac:dyDescent="0.2">
      <c r="A9086" s="11"/>
    </row>
    <row r="9087" spans="1:1" x14ac:dyDescent="0.2">
      <c r="A9087" s="11"/>
    </row>
    <row r="9088" spans="1:1" x14ac:dyDescent="0.2">
      <c r="A9088" s="11"/>
    </row>
    <row r="9089" spans="1:1" x14ac:dyDescent="0.2">
      <c r="A9089" s="11"/>
    </row>
    <row r="9090" spans="1:1" x14ac:dyDescent="0.2">
      <c r="A9090" s="11"/>
    </row>
    <row r="9091" spans="1:1" x14ac:dyDescent="0.2">
      <c r="A9091" s="11"/>
    </row>
    <row r="9092" spans="1:1" x14ac:dyDescent="0.2">
      <c r="A9092" s="11"/>
    </row>
    <row r="9093" spans="1:1" x14ac:dyDescent="0.2">
      <c r="A9093" s="11"/>
    </row>
    <row r="9094" spans="1:1" x14ac:dyDescent="0.2">
      <c r="A9094" s="11"/>
    </row>
    <row r="9095" spans="1:1" x14ac:dyDescent="0.2">
      <c r="A9095" s="11"/>
    </row>
    <row r="9096" spans="1:1" x14ac:dyDescent="0.2">
      <c r="A9096" s="11"/>
    </row>
    <row r="9097" spans="1:1" x14ac:dyDescent="0.2">
      <c r="A9097" s="11"/>
    </row>
    <row r="9098" spans="1:1" x14ac:dyDescent="0.2">
      <c r="A9098" s="11"/>
    </row>
    <row r="9099" spans="1:1" x14ac:dyDescent="0.2">
      <c r="A9099" s="11"/>
    </row>
    <row r="9100" spans="1:1" x14ac:dyDescent="0.2">
      <c r="A9100" s="11"/>
    </row>
    <row r="9101" spans="1:1" x14ac:dyDescent="0.2">
      <c r="A9101" s="11"/>
    </row>
    <row r="9102" spans="1:1" x14ac:dyDescent="0.2">
      <c r="A9102" s="11"/>
    </row>
    <row r="9103" spans="1:1" x14ac:dyDescent="0.2">
      <c r="A9103" s="11"/>
    </row>
    <row r="9104" spans="1:1" x14ac:dyDescent="0.2">
      <c r="A9104" s="11"/>
    </row>
    <row r="9105" spans="1:1" x14ac:dyDescent="0.2">
      <c r="A9105" s="11"/>
    </row>
    <row r="9106" spans="1:1" x14ac:dyDescent="0.2">
      <c r="A9106" s="11"/>
    </row>
    <row r="9107" spans="1:1" x14ac:dyDescent="0.2">
      <c r="A9107" s="11"/>
    </row>
    <row r="9108" spans="1:1" x14ac:dyDescent="0.2">
      <c r="A9108" s="11"/>
    </row>
    <row r="9109" spans="1:1" x14ac:dyDescent="0.2">
      <c r="A9109" s="11"/>
    </row>
    <row r="9110" spans="1:1" x14ac:dyDescent="0.2">
      <c r="A9110" s="11"/>
    </row>
    <row r="9111" spans="1:1" x14ac:dyDescent="0.2">
      <c r="A9111" s="11"/>
    </row>
    <row r="9112" spans="1:1" x14ac:dyDescent="0.2">
      <c r="A9112" s="11"/>
    </row>
    <row r="9113" spans="1:1" x14ac:dyDescent="0.2">
      <c r="A9113" s="11"/>
    </row>
    <row r="9114" spans="1:1" x14ac:dyDescent="0.2">
      <c r="A9114" s="11"/>
    </row>
    <row r="9115" spans="1:1" x14ac:dyDescent="0.2">
      <c r="A9115" s="11"/>
    </row>
    <row r="9116" spans="1:1" x14ac:dyDescent="0.2">
      <c r="A9116" s="11"/>
    </row>
    <row r="9117" spans="1:1" x14ac:dyDescent="0.2">
      <c r="A9117" s="11"/>
    </row>
    <row r="9118" spans="1:1" x14ac:dyDescent="0.2">
      <c r="A9118" s="11"/>
    </row>
    <row r="9119" spans="1:1" x14ac:dyDescent="0.2">
      <c r="A9119" s="11"/>
    </row>
    <row r="9120" spans="1:1" x14ac:dyDescent="0.2">
      <c r="A9120" s="11"/>
    </row>
    <row r="9121" spans="1:1" x14ac:dyDescent="0.2">
      <c r="A9121" s="11"/>
    </row>
    <row r="9122" spans="1:1" x14ac:dyDescent="0.2">
      <c r="A9122" s="11"/>
    </row>
    <row r="9123" spans="1:1" x14ac:dyDescent="0.2">
      <c r="A9123" s="11"/>
    </row>
    <row r="9124" spans="1:1" x14ac:dyDescent="0.2">
      <c r="A9124" s="11"/>
    </row>
    <row r="9125" spans="1:1" x14ac:dyDescent="0.2">
      <c r="A9125" s="11"/>
    </row>
    <row r="9126" spans="1:1" x14ac:dyDescent="0.2">
      <c r="A9126" s="11"/>
    </row>
    <row r="9127" spans="1:1" x14ac:dyDescent="0.2">
      <c r="A9127" s="11"/>
    </row>
    <row r="9128" spans="1:1" x14ac:dyDescent="0.2">
      <c r="A9128" s="11"/>
    </row>
    <row r="9129" spans="1:1" x14ac:dyDescent="0.2">
      <c r="A9129" s="11"/>
    </row>
    <row r="9130" spans="1:1" x14ac:dyDescent="0.2">
      <c r="A9130" s="11"/>
    </row>
    <row r="9131" spans="1:1" x14ac:dyDescent="0.2">
      <c r="A9131" s="11"/>
    </row>
    <row r="9132" spans="1:1" x14ac:dyDescent="0.2">
      <c r="A9132" s="11"/>
    </row>
    <row r="9133" spans="1:1" x14ac:dyDescent="0.2">
      <c r="A9133" s="11"/>
    </row>
    <row r="9134" spans="1:1" x14ac:dyDescent="0.2">
      <c r="A9134" s="11"/>
    </row>
    <row r="9135" spans="1:1" x14ac:dyDescent="0.2">
      <c r="A9135" s="11"/>
    </row>
    <row r="9136" spans="1:1" x14ac:dyDescent="0.2">
      <c r="A9136" s="11"/>
    </row>
    <row r="9137" spans="1:1" x14ac:dyDescent="0.2">
      <c r="A9137" s="11"/>
    </row>
    <row r="9138" spans="1:1" x14ac:dyDescent="0.2">
      <c r="A9138" s="11"/>
    </row>
    <row r="9139" spans="1:1" x14ac:dyDescent="0.2">
      <c r="A9139" s="11"/>
    </row>
    <row r="9140" spans="1:1" x14ac:dyDescent="0.2">
      <c r="A9140" s="11"/>
    </row>
    <row r="9141" spans="1:1" x14ac:dyDescent="0.2">
      <c r="A9141" s="11"/>
    </row>
    <row r="9142" spans="1:1" x14ac:dyDescent="0.2">
      <c r="A9142" s="11"/>
    </row>
    <row r="9143" spans="1:1" x14ac:dyDescent="0.2">
      <c r="A9143" s="11"/>
    </row>
    <row r="9144" spans="1:1" x14ac:dyDescent="0.2">
      <c r="A9144" s="11"/>
    </row>
    <row r="9145" spans="1:1" x14ac:dyDescent="0.2">
      <c r="A9145" s="11"/>
    </row>
    <row r="9146" spans="1:1" x14ac:dyDescent="0.2">
      <c r="A9146" s="11"/>
    </row>
    <row r="9147" spans="1:1" x14ac:dyDescent="0.2">
      <c r="A9147" s="11"/>
    </row>
    <row r="9148" spans="1:1" x14ac:dyDescent="0.2">
      <c r="A9148" s="11"/>
    </row>
    <row r="9149" spans="1:1" x14ac:dyDescent="0.2">
      <c r="A9149" s="11"/>
    </row>
    <row r="9150" spans="1:1" x14ac:dyDescent="0.2">
      <c r="A9150" s="11"/>
    </row>
    <row r="9151" spans="1:1" x14ac:dyDescent="0.2">
      <c r="A9151" s="11"/>
    </row>
    <row r="9152" spans="1:1" x14ac:dyDescent="0.2">
      <c r="A9152" s="11"/>
    </row>
    <row r="9153" spans="1:1" x14ac:dyDescent="0.2">
      <c r="A9153" s="11"/>
    </row>
    <row r="9154" spans="1:1" x14ac:dyDescent="0.2">
      <c r="A9154" s="11"/>
    </row>
    <row r="9155" spans="1:1" x14ac:dyDescent="0.2">
      <c r="A9155" s="11"/>
    </row>
    <row r="9156" spans="1:1" x14ac:dyDescent="0.2">
      <c r="A9156" s="11"/>
    </row>
    <row r="9157" spans="1:1" x14ac:dyDescent="0.2">
      <c r="A9157" s="11"/>
    </row>
    <row r="9158" spans="1:1" x14ac:dyDescent="0.2">
      <c r="A9158" s="11"/>
    </row>
    <row r="9159" spans="1:1" x14ac:dyDescent="0.2">
      <c r="A9159" s="11"/>
    </row>
    <row r="9160" spans="1:1" x14ac:dyDescent="0.2">
      <c r="A9160" s="11"/>
    </row>
    <row r="9161" spans="1:1" x14ac:dyDescent="0.2">
      <c r="A9161" s="11"/>
    </row>
    <row r="9162" spans="1:1" x14ac:dyDescent="0.2">
      <c r="A9162" s="11"/>
    </row>
    <row r="9163" spans="1:1" x14ac:dyDescent="0.2">
      <c r="A9163" s="11"/>
    </row>
    <row r="9164" spans="1:1" x14ac:dyDescent="0.2">
      <c r="A9164" s="11"/>
    </row>
    <row r="9165" spans="1:1" x14ac:dyDescent="0.2">
      <c r="A9165" s="11"/>
    </row>
    <row r="9166" spans="1:1" x14ac:dyDescent="0.2">
      <c r="A9166" s="11"/>
    </row>
    <row r="9167" spans="1:1" x14ac:dyDescent="0.2">
      <c r="A9167" s="11"/>
    </row>
    <row r="9168" spans="1:1" x14ac:dyDescent="0.2">
      <c r="A9168" s="11"/>
    </row>
    <row r="9169" spans="1:1" x14ac:dyDescent="0.2">
      <c r="A9169" s="11"/>
    </row>
    <row r="9170" spans="1:1" x14ac:dyDescent="0.2">
      <c r="A9170" s="11"/>
    </row>
    <row r="9171" spans="1:1" x14ac:dyDescent="0.2">
      <c r="A9171" s="11"/>
    </row>
    <row r="9172" spans="1:1" x14ac:dyDescent="0.2">
      <c r="A9172" s="11"/>
    </row>
    <row r="9173" spans="1:1" x14ac:dyDescent="0.2">
      <c r="A9173" s="11"/>
    </row>
    <row r="9174" spans="1:1" x14ac:dyDescent="0.2">
      <c r="A9174" s="11"/>
    </row>
    <row r="9175" spans="1:1" x14ac:dyDescent="0.2">
      <c r="A9175" s="11"/>
    </row>
    <row r="9176" spans="1:1" x14ac:dyDescent="0.2">
      <c r="A9176" s="11"/>
    </row>
    <row r="9177" spans="1:1" x14ac:dyDescent="0.2">
      <c r="A9177" s="11"/>
    </row>
    <row r="9178" spans="1:1" x14ac:dyDescent="0.2">
      <c r="A9178" s="11"/>
    </row>
    <row r="9179" spans="1:1" x14ac:dyDescent="0.2">
      <c r="A9179" s="11"/>
    </row>
    <row r="9180" spans="1:1" x14ac:dyDescent="0.2">
      <c r="A9180" s="11"/>
    </row>
    <row r="9181" spans="1:1" x14ac:dyDescent="0.2">
      <c r="A9181" s="11"/>
    </row>
    <row r="9182" spans="1:1" x14ac:dyDescent="0.2">
      <c r="A9182" s="11"/>
    </row>
    <row r="9183" spans="1:1" x14ac:dyDescent="0.2">
      <c r="A9183" s="11"/>
    </row>
    <row r="9184" spans="1:1" x14ac:dyDescent="0.2">
      <c r="A9184" s="11"/>
    </row>
    <row r="9185" spans="1:1" x14ac:dyDescent="0.2">
      <c r="A9185" s="11"/>
    </row>
    <row r="9186" spans="1:1" x14ac:dyDescent="0.2">
      <c r="A9186" s="11"/>
    </row>
    <row r="9187" spans="1:1" x14ac:dyDescent="0.2">
      <c r="A9187" s="11"/>
    </row>
    <row r="9188" spans="1:1" x14ac:dyDescent="0.2">
      <c r="A9188" s="11"/>
    </row>
    <row r="9189" spans="1:1" x14ac:dyDescent="0.2">
      <c r="A9189" s="11"/>
    </row>
    <row r="9190" spans="1:1" x14ac:dyDescent="0.2">
      <c r="A9190" s="11"/>
    </row>
    <row r="9191" spans="1:1" x14ac:dyDescent="0.2">
      <c r="A9191" s="11"/>
    </row>
    <row r="9192" spans="1:1" x14ac:dyDescent="0.2">
      <c r="A9192" s="11"/>
    </row>
    <row r="9193" spans="1:1" x14ac:dyDescent="0.2">
      <c r="A9193" s="11"/>
    </row>
    <row r="9194" spans="1:1" x14ac:dyDescent="0.2">
      <c r="A9194" s="11"/>
    </row>
    <row r="9195" spans="1:1" x14ac:dyDescent="0.2">
      <c r="A9195" s="11"/>
    </row>
    <row r="9196" spans="1:1" x14ac:dyDescent="0.2">
      <c r="A9196" s="11"/>
    </row>
    <row r="9197" spans="1:1" x14ac:dyDescent="0.2">
      <c r="A9197" s="11"/>
    </row>
    <row r="9198" spans="1:1" x14ac:dyDescent="0.2">
      <c r="A9198" s="11"/>
    </row>
    <row r="9199" spans="1:1" x14ac:dyDescent="0.2">
      <c r="A9199" s="11"/>
    </row>
    <row r="9200" spans="1:1" x14ac:dyDescent="0.2">
      <c r="A9200" s="11"/>
    </row>
    <row r="9201" spans="1:1" x14ac:dyDescent="0.2">
      <c r="A9201" s="11"/>
    </row>
    <row r="9202" spans="1:1" x14ac:dyDescent="0.2">
      <c r="A9202" s="11"/>
    </row>
    <row r="9203" spans="1:1" x14ac:dyDescent="0.2">
      <c r="A9203" s="11"/>
    </row>
    <row r="9204" spans="1:1" x14ac:dyDescent="0.2">
      <c r="A9204" s="11"/>
    </row>
    <row r="9205" spans="1:1" x14ac:dyDescent="0.2">
      <c r="A9205" s="11"/>
    </row>
    <row r="9206" spans="1:1" x14ac:dyDescent="0.2">
      <c r="A9206" s="11"/>
    </row>
    <row r="9207" spans="1:1" x14ac:dyDescent="0.2">
      <c r="A9207" s="11"/>
    </row>
    <row r="9208" spans="1:1" x14ac:dyDescent="0.2">
      <c r="A9208" s="11"/>
    </row>
    <row r="9209" spans="1:1" x14ac:dyDescent="0.2">
      <c r="A9209" s="11"/>
    </row>
    <row r="9210" spans="1:1" x14ac:dyDescent="0.2">
      <c r="A9210" s="11"/>
    </row>
    <row r="9211" spans="1:1" x14ac:dyDescent="0.2">
      <c r="A9211" s="11"/>
    </row>
    <row r="9212" spans="1:1" x14ac:dyDescent="0.2">
      <c r="A9212" s="11"/>
    </row>
    <row r="9213" spans="1:1" x14ac:dyDescent="0.2">
      <c r="A9213" s="11"/>
    </row>
    <row r="9214" spans="1:1" x14ac:dyDescent="0.2">
      <c r="A9214" s="11"/>
    </row>
    <row r="9215" spans="1:1" x14ac:dyDescent="0.2">
      <c r="A9215" s="11"/>
    </row>
    <row r="9216" spans="1:1" x14ac:dyDescent="0.2">
      <c r="A9216" s="11"/>
    </row>
    <row r="9217" spans="1:1" x14ac:dyDescent="0.2">
      <c r="A9217" s="11"/>
    </row>
    <row r="9218" spans="1:1" x14ac:dyDescent="0.2">
      <c r="A9218" s="11"/>
    </row>
    <row r="9219" spans="1:1" x14ac:dyDescent="0.2">
      <c r="A9219" s="11"/>
    </row>
    <row r="9220" spans="1:1" x14ac:dyDescent="0.2">
      <c r="A9220" s="11"/>
    </row>
    <row r="9221" spans="1:1" x14ac:dyDescent="0.2">
      <c r="A9221" s="11"/>
    </row>
    <row r="9222" spans="1:1" x14ac:dyDescent="0.2">
      <c r="A9222" s="11"/>
    </row>
    <row r="9223" spans="1:1" x14ac:dyDescent="0.2">
      <c r="A9223" s="11"/>
    </row>
    <row r="9224" spans="1:1" x14ac:dyDescent="0.2">
      <c r="A9224" s="11"/>
    </row>
    <row r="9225" spans="1:1" x14ac:dyDescent="0.2">
      <c r="A9225" s="11"/>
    </row>
    <row r="9226" spans="1:1" x14ac:dyDescent="0.2">
      <c r="A9226" s="11"/>
    </row>
    <row r="9227" spans="1:1" x14ac:dyDescent="0.2">
      <c r="A9227" s="11"/>
    </row>
    <row r="9228" spans="1:1" x14ac:dyDescent="0.2">
      <c r="A9228" s="11"/>
    </row>
    <row r="9229" spans="1:1" x14ac:dyDescent="0.2">
      <c r="A9229" s="11"/>
    </row>
    <row r="9230" spans="1:1" x14ac:dyDescent="0.2">
      <c r="A9230" s="11"/>
    </row>
    <row r="9231" spans="1:1" x14ac:dyDescent="0.2">
      <c r="A9231" s="11"/>
    </row>
    <row r="9232" spans="1:1" x14ac:dyDescent="0.2">
      <c r="A9232" s="11"/>
    </row>
    <row r="9233" spans="1:1" x14ac:dyDescent="0.2">
      <c r="A9233" s="11"/>
    </row>
    <row r="9234" spans="1:1" x14ac:dyDescent="0.2">
      <c r="A9234" s="11"/>
    </row>
    <row r="9235" spans="1:1" x14ac:dyDescent="0.2">
      <c r="A9235" s="11"/>
    </row>
    <row r="9236" spans="1:1" x14ac:dyDescent="0.2">
      <c r="A9236" s="11"/>
    </row>
    <row r="9237" spans="1:1" x14ac:dyDescent="0.2">
      <c r="A9237" s="11"/>
    </row>
    <row r="9238" spans="1:1" x14ac:dyDescent="0.2">
      <c r="A9238" s="11"/>
    </row>
    <row r="9239" spans="1:1" x14ac:dyDescent="0.2">
      <c r="A9239" s="11"/>
    </row>
    <row r="9240" spans="1:1" x14ac:dyDescent="0.2">
      <c r="A9240" s="11"/>
    </row>
    <row r="9241" spans="1:1" x14ac:dyDescent="0.2">
      <c r="A9241" s="11"/>
    </row>
    <row r="9242" spans="1:1" x14ac:dyDescent="0.2">
      <c r="A9242" s="11"/>
    </row>
    <row r="9243" spans="1:1" x14ac:dyDescent="0.2">
      <c r="A9243" s="11"/>
    </row>
    <row r="9244" spans="1:1" x14ac:dyDescent="0.2">
      <c r="A9244" s="11"/>
    </row>
    <row r="9245" spans="1:1" x14ac:dyDescent="0.2">
      <c r="A9245" s="11"/>
    </row>
    <row r="9246" spans="1:1" x14ac:dyDescent="0.2">
      <c r="A9246" s="11"/>
    </row>
  </sheetData>
  <sortState xmlns:xlrd2="http://schemas.microsoft.com/office/spreadsheetml/2017/richdata2" ref="B4:E8534">
    <sortCondition ref="B3:B8534"/>
  </sortState>
  <phoneticPr fontId="11" type="noConversion"/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cp:lastPrinted>2022-10-28T18:35:47Z</cp:lastPrinted>
  <dcterms:created xsi:type="dcterms:W3CDTF">2019-06-02T18:46:10Z</dcterms:created>
  <dcterms:modified xsi:type="dcterms:W3CDTF">2025-04-22T16:53:20Z</dcterms:modified>
</cp:coreProperties>
</file>